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tabRatio="796" firstSheet="1" activeTab="1"/>
  </bookViews>
  <sheets>
    <sheet name="記入例" sheetId="1" state="hidden" r:id="rId1"/>
    <sheet name="火災件数及び損害額の推移" sheetId="2" r:id="rId2"/>
    <sheet name="月別火災状況" sheetId="3" r:id="rId3"/>
    <sheet name="火元建物用途別火災状況" sheetId="4" r:id="rId4"/>
    <sheet name="覚知方法別出火件数" sheetId="5" r:id="rId5"/>
    <sheet name="出火原因別損害額状況" sheetId="6" r:id="rId6"/>
    <sheet name="住宅用火災警報器の設置状況" sheetId="7" r:id="rId7"/>
  </sheets>
  <definedNames/>
  <calcPr fullCalcOnLoad="1"/>
</workbook>
</file>

<file path=xl/sharedStrings.xml><?xml version="1.0" encoding="utf-8"?>
<sst xmlns="http://schemas.openxmlformats.org/spreadsheetml/2006/main" count="192" uniqueCount="163">
  <si>
    <t>区分</t>
  </si>
  <si>
    <t>火災件数</t>
  </si>
  <si>
    <t>損害額</t>
  </si>
  <si>
    <t>死者</t>
  </si>
  <si>
    <t>負傷者</t>
  </si>
  <si>
    <t>年別</t>
  </si>
  <si>
    <t>（件）</t>
  </si>
  <si>
    <t>建物</t>
  </si>
  <si>
    <t>林野</t>
  </si>
  <si>
    <t>車両</t>
  </si>
  <si>
    <t>その他</t>
  </si>
  <si>
    <t>（千円）</t>
  </si>
  <si>
    <t>48時間</t>
  </si>
  <si>
    <t>30日</t>
  </si>
  <si>
    <t>１６年</t>
  </si>
  <si>
    <t>29(2)</t>
  </si>
  <si>
    <t>１７年</t>
  </si>
  <si>
    <t>9(3)</t>
  </si>
  <si>
    <t>１８年</t>
  </si>
  <si>
    <t>１９年</t>
  </si>
  <si>
    <t>２０年</t>
  </si>
  <si>
    <t>２１年</t>
  </si>
  <si>
    <t>11(1)</t>
  </si>
  <si>
    <t>２２年</t>
  </si>
  <si>
    <t>15(3)</t>
  </si>
  <si>
    <t>２３年</t>
  </si>
  <si>
    <t>9(1)</t>
  </si>
  <si>
    <t>２４年</t>
  </si>
  <si>
    <t>２５年</t>
  </si>
  <si>
    <t>火災件数及び損害額の推移</t>
  </si>
  <si>
    <t>（平成１６年～２５年）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</si>
  <si>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</si>
  <si>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</si>
  <si>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</si>
  <si>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</si>
  <si>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</si>
  <si>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</si>
  <si>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</si>
  <si>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</si>
  <si>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</si>
  <si>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</si>
  <si>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</si>
  <si>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出火件数</t>
  </si>
  <si>
    <t>建　物</t>
  </si>
  <si>
    <t>林　野</t>
  </si>
  <si>
    <t>航空機</t>
  </si>
  <si>
    <t>その他</t>
  </si>
  <si>
    <t>焼損棟数</t>
  </si>
  <si>
    <t>部分焼</t>
  </si>
  <si>
    <t>建物床面積
(㎡)</t>
  </si>
  <si>
    <t>建物表面積
（㎡）</t>
  </si>
  <si>
    <t>負傷者</t>
  </si>
  <si>
    <t>り災人員</t>
  </si>
  <si>
    <t>火災件数内訳</t>
  </si>
  <si>
    <t>出火件数</t>
  </si>
  <si>
    <t>焼損棟数</t>
  </si>
  <si>
    <t>焼損面積</t>
  </si>
  <si>
    <t>死者負傷者</t>
  </si>
  <si>
    <t>り災世帯数</t>
  </si>
  <si>
    <t>り災人員</t>
  </si>
  <si>
    <t>損害額</t>
  </si>
  <si>
    <t>建物用途</t>
  </si>
  <si>
    <t>全焼</t>
  </si>
  <si>
    <t>半焼</t>
  </si>
  <si>
    <t>部分焼</t>
  </si>
  <si>
    <t>ぼや</t>
  </si>
  <si>
    <t>床面積</t>
  </si>
  <si>
    <t>表面積</t>
  </si>
  <si>
    <t>死者</t>
  </si>
  <si>
    <t>負傷者</t>
  </si>
  <si>
    <t>計</t>
  </si>
  <si>
    <t>計</t>
  </si>
  <si>
    <t>全損</t>
  </si>
  <si>
    <t>半損</t>
  </si>
  <si>
    <t>小損</t>
  </si>
  <si>
    <t>(㎡)</t>
  </si>
  <si>
    <t>（千円）</t>
  </si>
  <si>
    <t>合計</t>
  </si>
  <si>
    <t>住宅</t>
  </si>
  <si>
    <t>併用住宅</t>
  </si>
  <si>
    <t>併用住宅</t>
  </si>
  <si>
    <t>共同住宅</t>
  </si>
  <si>
    <t>共同住宅</t>
  </si>
  <si>
    <t>飲食</t>
  </si>
  <si>
    <t>停車場</t>
  </si>
  <si>
    <t>神社・寺院</t>
  </si>
  <si>
    <t>工場</t>
  </si>
  <si>
    <t>事務所</t>
  </si>
  <si>
    <t>複合用途
（特定）</t>
  </si>
  <si>
    <t>その他</t>
  </si>
  <si>
    <t>総数</t>
  </si>
  <si>
    <t>火災報知
専用電話
(固定電話)</t>
  </si>
  <si>
    <t>火災報知
専用電話
(携帯電話)</t>
  </si>
  <si>
    <t>加入電話</t>
  </si>
  <si>
    <t>巡回中
発見</t>
  </si>
  <si>
    <t>駆け付け
通報</t>
  </si>
  <si>
    <t>事後聞知</t>
  </si>
  <si>
    <t>その他の
通知</t>
  </si>
  <si>
    <t>損害額
（千円）</t>
  </si>
  <si>
    <t>住宅</t>
  </si>
  <si>
    <t>放火の疑い</t>
  </si>
  <si>
    <t>放火</t>
  </si>
  <si>
    <t>かまど</t>
  </si>
  <si>
    <t>風呂かまど</t>
  </si>
  <si>
    <t>炉</t>
  </si>
  <si>
    <t>マッチ・ライター</t>
  </si>
  <si>
    <t>焼却炉</t>
  </si>
  <si>
    <t>電気機器</t>
  </si>
  <si>
    <t>ストーブ</t>
  </si>
  <si>
    <t>電灯・電話等の配線</t>
  </si>
  <si>
    <t>溶接機・切断機</t>
  </si>
  <si>
    <t>灯火</t>
  </si>
  <si>
    <t>火入れ</t>
  </si>
  <si>
    <t>こたつ</t>
  </si>
  <si>
    <t>ボイラー</t>
  </si>
  <si>
    <t>煙突・煙道</t>
  </si>
  <si>
    <t>排気管</t>
  </si>
  <si>
    <t>内燃機関</t>
  </si>
  <si>
    <t>不明・調査中</t>
  </si>
  <si>
    <t>こんろ</t>
  </si>
  <si>
    <t>たき火</t>
  </si>
  <si>
    <t>たばこ</t>
  </si>
  <si>
    <t>住宅用火災警報器</t>
  </si>
  <si>
    <t>自動火災報知設備</t>
  </si>
  <si>
    <t>設置</t>
  </si>
  <si>
    <t>未設置</t>
  </si>
  <si>
    <t>住　　宅</t>
  </si>
  <si>
    <t>1月</t>
  </si>
  <si>
    <t>2月</t>
  </si>
  <si>
    <t>車　両</t>
  </si>
  <si>
    <t>船　舶</t>
  </si>
  <si>
    <t>全　焼</t>
  </si>
  <si>
    <t>半　焼</t>
  </si>
  <si>
    <t>ぼ　や</t>
  </si>
  <si>
    <t>焼損面積</t>
  </si>
  <si>
    <t>林野（ａ）</t>
  </si>
  <si>
    <t>死者負傷者</t>
  </si>
  <si>
    <t>死者(48ｈ)</t>
  </si>
  <si>
    <t>死者(30日)</t>
  </si>
  <si>
    <t>り災世帯数</t>
  </si>
  <si>
    <t>全　損</t>
  </si>
  <si>
    <t>半　損</t>
  </si>
  <si>
    <t>小　損</t>
  </si>
  <si>
    <t>損害額（単位 千円）</t>
  </si>
  <si>
    <t>建　物</t>
  </si>
  <si>
    <t>林　野</t>
  </si>
  <si>
    <t>その他
(爆発を含む)</t>
  </si>
  <si>
    <t>火元建物用途別火災状況</t>
  </si>
  <si>
    <t>覚知方法別出火件数</t>
  </si>
  <si>
    <t>出火原因別損害額状況</t>
  </si>
  <si>
    <t>住宅用火災警報器の設置状況</t>
  </si>
  <si>
    <t>　負傷者に、30日死者含む。</t>
  </si>
  <si>
    <t>　(　)内は、高速道路上で起きた火災であり、内数とする。</t>
  </si>
  <si>
    <t>※30日死者とは火災に起因する原因により、48時間を経過して30日以内に亡くなった方。</t>
  </si>
  <si>
    <t>※その他火災による延焼棟（部分焼1棟、損害128千円）除く。</t>
  </si>
  <si>
    <t>　損害額は延焼した車両等の損害額（41,897千円）を含む。</t>
  </si>
  <si>
    <t>※住宅に共同住宅を含む。</t>
  </si>
  <si>
    <t>　住宅火災のうち、住宅用火災警報器を設置していなかった住宅は８件で、負傷者は９人となっています。</t>
  </si>
  <si>
    <t>※住宅火災２３件のうち、２件は住宅に付随する物置等から出火したもの。</t>
  </si>
  <si>
    <t>（損害額単位:千円）</t>
  </si>
  <si>
    <t>月別火災状況</t>
  </si>
  <si>
    <t>（平成２５年）</t>
  </si>
  <si>
    <t>（平成２５年）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</si>
</sst>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#;[Red]\-#,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6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double"/>
      <bottom style="thin"/>
      <diagonal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176" fontId="5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176" fontId="5" fillId="33" borderId="22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176" fontId="5" fillId="3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7" xfId="60" applyFont="1" applyBorder="1" applyAlignment="1">
      <alignment vertical="center" textRotation="255"/>
      <protection/>
    </xf>
    <xf numFmtId="0" fontId="5" fillId="0" borderId="28" xfId="60" applyFont="1" applyBorder="1" applyAlignment="1">
      <alignment vertical="center" textRotation="255"/>
      <protection/>
    </xf>
    <xf numFmtId="0" fontId="5" fillId="0" borderId="29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5" fillId="0" borderId="31" xfId="60" applyFont="1" applyBorder="1" applyAlignment="1">
      <alignment horizontal="center" vertical="center"/>
      <protection/>
    </xf>
    <xf numFmtId="0" fontId="5" fillId="0" borderId="32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33" xfId="60" applyFont="1" applyBorder="1" applyAlignment="1">
      <alignment horizontal="center" vertical="center"/>
      <protection/>
    </xf>
    <xf numFmtId="177" fontId="5" fillId="0" borderId="34" xfId="60" applyNumberFormat="1" applyFont="1" applyBorder="1" applyAlignment="1">
      <alignment vertical="center"/>
      <protection/>
    </xf>
    <xf numFmtId="177" fontId="5" fillId="0" borderId="35" xfId="60" applyNumberFormat="1" applyFont="1" applyBorder="1" applyAlignment="1">
      <alignment vertical="center"/>
      <protection/>
    </xf>
    <xf numFmtId="177" fontId="5" fillId="0" borderId="36" xfId="60" applyNumberFormat="1" applyFont="1" applyBorder="1" applyAlignment="1">
      <alignment vertical="center"/>
      <protection/>
    </xf>
    <xf numFmtId="177" fontId="5" fillId="0" borderId="37" xfId="60" applyNumberFormat="1" applyFont="1" applyBorder="1" applyAlignment="1">
      <alignment vertical="center"/>
      <protection/>
    </xf>
    <xf numFmtId="0" fontId="5" fillId="0" borderId="38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177" fontId="5" fillId="0" borderId="39" xfId="60" applyNumberFormat="1" applyFont="1" applyBorder="1" applyAlignment="1">
      <alignment vertical="center"/>
      <protection/>
    </xf>
    <xf numFmtId="177" fontId="5" fillId="0" borderId="22" xfId="60" applyNumberFormat="1" applyFont="1" applyBorder="1" applyAlignment="1">
      <alignment vertical="center"/>
      <protection/>
    </xf>
    <xf numFmtId="177" fontId="5" fillId="0" borderId="40" xfId="60" applyNumberFormat="1" applyFont="1" applyBorder="1" applyAlignment="1">
      <alignment vertical="center"/>
      <protection/>
    </xf>
    <xf numFmtId="177" fontId="5" fillId="0" borderId="41" xfId="60" applyNumberFormat="1" applyFont="1" applyBorder="1" applyAlignment="1">
      <alignment vertical="center"/>
      <protection/>
    </xf>
    <xf numFmtId="177" fontId="5" fillId="0" borderId="42" xfId="60" applyNumberFormat="1" applyFont="1" applyBorder="1" applyAlignment="1">
      <alignment vertical="center"/>
      <protection/>
    </xf>
    <xf numFmtId="177" fontId="5" fillId="0" borderId="25" xfId="60" applyNumberFormat="1" applyFont="1" applyBorder="1" applyAlignment="1">
      <alignment vertical="center"/>
      <protection/>
    </xf>
    <xf numFmtId="177" fontId="5" fillId="0" borderId="43" xfId="60" applyNumberFormat="1" applyFont="1" applyBorder="1" applyAlignment="1">
      <alignment vertical="center"/>
      <protection/>
    </xf>
    <xf numFmtId="177" fontId="5" fillId="0" borderId="44" xfId="60" applyNumberFormat="1" applyFont="1" applyBorder="1" applyAlignment="1">
      <alignment vertical="center"/>
      <protection/>
    </xf>
    <xf numFmtId="0" fontId="5" fillId="0" borderId="16" xfId="60" applyFont="1" applyBorder="1" applyAlignment="1">
      <alignment horizontal="center" vertical="center"/>
      <protection/>
    </xf>
    <xf numFmtId="177" fontId="5" fillId="0" borderId="45" xfId="60" applyNumberFormat="1" applyFont="1" applyBorder="1" applyAlignment="1">
      <alignment vertical="center"/>
      <protection/>
    </xf>
    <xf numFmtId="177" fontId="5" fillId="0" borderId="46" xfId="60" applyNumberFormat="1" applyFont="1" applyBorder="1" applyAlignment="1">
      <alignment vertical="center"/>
      <protection/>
    </xf>
    <xf numFmtId="177" fontId="5" fillId="0" borderId="47" xfId="60" applyNumberFormat="1" applyFont="1" applyBorder="1" applyAlignment="1">
      <alignment vertical="center"/>
      <protection/>
    </xf>
    <xf numFmtId="177" fontId="5" fillId="0" borderId="48" xfId="60" applyNumberFormat="1" applyFont="1" applyBorder="1" applyAlignment="1">
      <alignment vertical="center"/>
      <protection/>
    </xf>
    <xf numFmtId="177" fontId="5" fillId="0" borderId="14" xfId="60" applyNumberFormat="1" applyFont="1" applyBorder="1" applyAlignment="1">
      <alignment vertical="center"/>
      <protection/>
    </xf>
    <xf numFmtId="177" fontId="5" fillId="0" borderId="49" xfId="60" applyNumberFormat="1" applyFont="1" applyBorder="1" applyAlignment="1">
      <alignment vertical="center"/>
      <protection/>
    </xf>
    <xf numFmtId="177" fontId="5" fillId="0" borderId="12" xfId="60" applyNumberFormat="1" applyFont="1" applyBorder="1" applyAlignment="1">
      <alignment vertical="center"/>
      <protection/>
    </xf>
    <xf numFmtId="177" fontId="5" fillId="0" borderId="50" xfId="60" applyNumberFormat="1" applyFont="1" applyBorder="1" applyAlignment="1">
      <alignment vertical="center"/>
      <protection/>
    </xf>
    <xf numFmtId="177" fontId="5" fillId="0" borderId="51" xfId="60" applyNumberFormat="1" applyFont="1" applyBorder="1" applyAlignment="1">
      <alignment vertical="center"/>
      <protection/>
    </xf>
    <xf numFmtId="177" fontId="5" fillId="0" borderId="18" xfId="60" applyNumberFormat="1" applyFont="1" applyBorder="1" applyAlignment="1">
      <alignment vertical="center"/>
      <protection/>
    </xf>
    <xf numFmtId="177" fontId="5" fillId="0" borderId="52" xfId="60" applyNumberFormat="1" applyFont="1" applyBorder="1" applyAlignment="1">
      <alignment vertical="center"/>
      <protection/>
    </xf>
    <xf numFmtId="177" fontId="5" fillId="0" borderId="53" xfId="60" applyNumberFormat="1" applyFont="1" applyBorder="1" applyAlignment="1">
      <alignment vertical="center"/>
      <protection/>
    </xf>
    <xf numFmtId="177" fontId="5" fillId="0" borderId="29" xfId="60" applyNumberFormat="1" applyFont="1" applyBorder="1" applyAlignment="1">
      <alignment vertical="center"/>
      <protection/>
    </xf>
    <xf numFmtId="177" fontId="5" fillId="0" borderId="30" xfId="60" applyNumberFormat="1" applyFont="1" applyBorder="1" applyAlignment="1">
      <alignment vertical="center"/>
      <protection/>
    </xf>
    <xf numFmtId="177" fontId="5" fillId="0" borderId="31" xfId="60" applyNumberFormat="1" applyFont="1" applyBorder="1" applyAlignment="1">
      <alignment vertical="center"/>
      <protection/>
    </xf>
    <xf numFmtId="177" fontId="5" fillId="0" borderId="32" xfId="60" applyNumberFormat="1" applyFont="1" applyBorder="1" applyAlignment="1">
      <alignment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54" xfId="60" applyFont="1" applyBorder="1" applyAlignment="1">
      <alignment horizontal="center" vertical="center"/>
      <protection/>
    </xf>
    <xf numFmtId="0" fontId="5" fillId="0" borderId="55" xfId="60" applyFont="1" applyBorder="1" applyAlignment="1">
      <alignment horizontal="center" vertical="center"/>
      <protection/>
    </xf>
    <xf numFmtId="0" fontId="5" fillId="0" borderId="56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vertical="center"/>
      <protection/>
    </xf>
    <xf numFmtId="38" fontId="5" fillId="0" borderId="57" xfId="48" applyFont="1" applyBorder="1" applyAlignment="1">
      <alignment horizontal="center" vertical="center"/>
    </xf>
    <xf numFmtId="38" fontId="5" fillId="0" borderId="58" xfId="48" applyFont="1" applyBorder="1" applyAlignment="1">
      <alignment horizontal="center" vertical="center"/>
    </xf>
    <xf numFmtId="38" fontId="5" fillId="0" borderId="59" xfId="48" applyFont="1" applyBorder="1" applyAlignment="1">
      <alignment horizontal="center" vertical="center"/>
    </xf>
    <xf numFmtId="38" fontId="5" fillId="0" borderId="60" xfId="48" applyFont="1" applyBorder="1" applyAlignment="1">
      <alignment horizontal="center" vertical="center"/>
    </xf>
    <xf numFmtId="38" fontId="5" fillId="0" borderId="24" xfId="48" applyFont="1" applyBorder="1" applyAlignment="1">
      <alignment horizontal="center" vertical="center"/>
    </xf>
    <xf numFmtId="38" fontId="5" fillId="0" borderId="25" xfId="48" applyFont="1" applyBorder="1" applyAlignment="1">
      <alignment horizontal="center" vertical="center"/>
    </xf>
    <xf numFmtId="38" fontId="5" fillId="0" borderId="26" xfId="48" applyFont="1" applyBorder="1" applyAlignment="1">
      <alignment horizontal="center" vertical="center"/>
    </xf>
    <xf numFmtId="38" fontId="5" fillId="0" borderId="61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38" fontId="5" fillId="0" borderId="17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  <xf numFmtId="38" fontId="5" fillId="0" borderId="38" xfId="48" applyFont="1" applyBorder="1" applyAlignment="1">
      <alignment horizontal="center" vertical="center"/>
    </xf>
    <xf numFmtId="38" fontId="5" fillId="0" borderId="62" xfId="48" applyFont="1" applyBorder="1" applyAlignment="1">
      <alignment horizontal="center" vertical="center"/>
    </xf>
    <xf numFmtId="178" fontId="5" fillId="0" borderId="63" xfId="48" applyNumberFormat="1" applyFont="1" applyBorder="1" applyAlignment="1">
      <alignment horizontal="right" vertical="center"/>
    </xf>
    <xf numFmtId="178" fontId="5" fillId="0" borderId="64" xfId="48" applyNumberFormat="1" applyFont="1" applyBorder="1" applyAlignment="1">
      <alignment horizontal="right" vertical="center"/>
    </xf>
    <xf numFmtId="178" fontId="5" fillId="0" borderId="65" xfId="48" applyNumberFormat="1" applyFont="1" applyBorder="1" applyAlignment="1">
      <alignment horizontal="right" vertical="center"/>
    </xf>
    <xf numFmtId="178" fontId="5" fillId="0" borderId="66" xfId="48" applyNumberFormat="1" applyFont="1" applyBorder="1" applyAlignment="1">
      <alignment horizontal="right" vertical="center"/>
    </xf>
    <xf numFmtId="178" fontId="5" fillId="0" borderId="67" xfId="48" applyNumberFormat="1" applyFont="1" applyBorder="1" applyAlignment="1">
      <alignment horizontal="right" vertical="center"/>
    </xf>
    <xf numFmtId="178" fontId="5" fillId="0" borderId="68" xfId="48" applyNumberFormat="1" applyFont="1" applyBorder="1" applyAlignment="1">
      <alignment horizontal="right" vertical="center"/>
    </xf>
    <xf numFmtId="178" fontId="5" fillId="0" borderId="69" xfId="48" applyNumberFormat="1" applyFont="1" applyBorder="1" applyAlignment="1">
      <alignment horizontal="right" vertical="center"/>
    </xf>
    <xf numFmtId="178" fontId="5" fillId="0" borderId="35" xfId="48" applyNumberFormat="1" applyFont="1" applyBorder="1" applyAlignment="1">
      <alignment horizontal="right" vertical="center"/>
    </xf>
    <xf numFmtId="178" fontId="5" fillId="0" borderId="33" xfId="48" applyNumberFormat="1" applyFont="1" applyBorder="1" applyAlignment="1">
      <alignment horizontal="right" vertical="center"/>
    </xf>
    <xf numFmtId="178" fontId="5" fillId="0" borderId="70" xfId="48" applyNumberFormat="1" applyFont="1" applyBorder="1" applyAlignment="1">
      <alignment horizontal="right" vertical="center"/>
    </xf>
    <xf numFmtId="178" fontId="5" fillId="0" borderId="71" xfId="48" applyNumberFormat="1" applyFont="1" applyBorder="1" applyAlignment="1">
      <alignment horizontal="right" vertical="center"/>
    </xf>
    <xf numFmtId="178" fontId="5" fillId="0" borderId="22" xfId="48" applyNumberFormat="1" applyFont="1" applyBorder="1" applyAlignment="1">
      <alignment horizontal="right" vertical="center"/>
    </xf>
    <xf numFmtId="178" fontId="5" fillId="0" borderId="23" xfId="48" applyNumberFormat="1" applyFont="1" applyBorder="1" applyAlignment="1">
      <alignment horizontal="right" vertical="center"/>
    </xf>
    <xf numFmtId="178" fontId="5" fillId="0" borderId="21" xfId="48" applyNumberFormat="1" applyFont="1" applyBorder="1" applyAlignment="1">
      <alignment horizontal="right" vertical="center"/>
    </xf>
    <xf numFmtId="178" fontId="5" fillId="0" borderId="72" xfId="48" applyNumberFormat="1" applyFont="1" applyBorder="1" applyAlignment="1">
      <alignment horizontal="right" vertical="center"/>
    </xf>
    <xf numFmtId="178" fontId="5" fillId="0" borderId="73" xfId="48" applyNumberFormat="1" applyFont="1" applyBorder="1" applyAlignment="1">
      <alignment horizontal="right" vertical="center"/>
    </xf>
    <xf numFmtId="178" fontId="5" fillId="0" borderId="25" xfId="48" applyNumberFormat="1" applyFont="1" applyBorder="1" applyAlignment="1">
      <alignment horizontal="right" vertical="center"/>
    </xf>
    <xf numFmtId="178" fontId="5" fillId="0" borderId="26" xfId="48" applyNumberFormat="1" applyFont="1" applyBorder="1" applyAlignment="1">
      <alignment horizontal="right" vertical="center"/>
    </xf>
    <xf numFmtId="178" fontId="5" fillId="0" borderId="24" xfId="48" applyNumberFormat="1" applyFont="1" applyBorder="1" applyAlignment="1">
      <alignment horizontal="right" vertical="center"/>
    </xf>
    <xf numFmtId="178" fontId="5" fillId="0" borderId="74" xfId="48" applyNumberFormat="1" applyFont="1" applyBorder="1" applyAlignment="1">
      <alignment horizontal="right" vertical="center"/>
    </xf>
    <xf numFmtId="178" fontId="5" fillId="0" borderId="75" xfId="48" applyNumberFormat="1" applyFont="1" applyBorder="1" applyAlignment="1">
      <alignment horizontal="right" vertical="center"/>
    </xf>
    <xf numFmtId="178" fontId="5" fillId="0" borderId="76" xfId="48" applyNumberFormat="1" applyFont="1" applyBorder="1" applyAlignment="1">
      <alignment horizontal="right" vertical="center"/>
    </xf>
    <xf numFmtId="178" fontId="5" fillId="0" borderId="18" xfId="48" applyNumberFormat="1" applyFont="1" applyBorder="1" applyAlignment="1">
      <alignment horizontal="right" vertical="center"/>
    </xf>
    <xf numFmtId="178" fontId="5" fillId="0" borderId="56" xfId="48" applyNumberFormat="1" applyFont="1" applyBorder="1" applyAlignment="1">
      <alignment horizontal="right" vertical="center"/>
    </xf>
    <xf numFmtId="178" fontId="5" fillId="0" borderId="77" xfId="48" applyNumberFormat="1" applyFont="1" applyBorder="1" applyAlignment="1">
      <alignment horizontal="right" vertical="center"/>
    </xf>
    <xf numFmtId="38" fontId="5" fillId="0" borderId="78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40" fillId="0" borderId="79" xfId="48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40" fillId="0" borderId="81" xfId="0" applyFont="1" applyBorder="1" applyAlignment="1">
      <alignment vertical="center"/>
    </xf>
    <xf numFmtId="0" fontId="40" fillId="0" borderId="35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0" fillId="0" borderId="83" xfId="0" applyFont="1" applyBorder="1" applyAlignment="1">
      <alignment vertical="center"/>
    </xf>
    <xf numFmtId="0" fontId="5" fillId="0" borderId="22" xfId="60" applyFont="1" applyBorder="1" applyAlignment="1">
      <alignment horizontal="center" vertical="center"/>
      <protection/>
    </xf>
    <xf numFmtId="0" fontId="40" fillId="0" borderId="22" xfId="0" applyFont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40" fillId="0" borderId="40" xfId="0" applyFont="1" applyBorder="1" applyAlignment="1">
      <alignment horizontal="right" vertical="center"/>
    </xf>
    <xf numFmtId="176" fontId="40" fillId="0" borderId="84" xfId="0" applyNumberFormat="1" applyFont="1" applyFill="1" applyBorder="1" applyAlignment="1">
      <alignment vertical="center"/>
    </xf>
    <xf numFmtId="0" fontId="5" fillId="0" borderId="22" xfId="60" applyFont="1" applyFill="1" applyBorder="1" applyAlignment="1">
      <alignment horizontal="center" vertical="center"/>
      <protection/>
    </xf>
    <xf numFmtId="0" fontId="40" fillId="0" borderId="22" xfId="0" applyFont="1" applyFill="1" applyBorder="1" applyAlignment="1">
      <alignment horizontal="right" vertical="center"/>
    </xf>
    <xf numFmtId="176" fontId="5" fillId="0" borderId="84" xfId="0" applyNumberFormat="1" applyFont="1" applyFill="1" applyBorder="1" applyAlignment="1">
      <alignment vertical="center"/>
    </xf>
    <xf numFmtId="176" fontId="40" fillId="0" borderId="84" xfId="0" applyNumberFormat="1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0" fillId="0" borderId="40" xfId="0" applyFont="1" applyBorder="1" applyAlignment="1">
      <alignment horizontal="center" vertical="center"/>
    </xf>
    <xf numFmtId="0" fontId="40" fillId="0" borderId="85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 wrapText="1"/>
    </xf>
    <xf numFmtId="0" fontId="40" fillId="0" borderId="86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87" xfId="0" applyFont="1" applyBorder="1" applyAlignment="1">
      <alignment vertical="center"/>
    </xf>
    <xf numFmtId="0" fontId="40" fillId="0" borderId="88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89" xfId="0" applyFont="1" applyBorder="1" applyAlignment="1">
      <alignment horizontal="center" vertical="center" wrapText="1"/>
    </xf>
    <xf numFmtId="0" fontId="40" fillId="0" borderId="35" xfId="0" applyFont="1" applyBorder="1" applyAlignment="1">
      <alignment vertical="center"/>
    </xf>
    <xf numFmtId="0" fontId="40" fillId="0" borderId="36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177" fontId="5" fillId="0" borderId="22" xfId="0" applyNumberFormat="1" applyFont="1" applyFill="1" applyBorder="1" applyAlignment="1">
      <alignment vertical="center"/>
    </xf>
    <xf numFmtId="177" fontId="5" fillId="0" borderId="91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/>
    </xf>
    <xf numFmtId="177" fontId="5" fillId="0" borderId="92" xfId="0" applyNumberFormat="1" applyFont="1" applyFill="1" applyBorder="1" applyAlignment="1">
      <alignment vertical="center"/>
    </xf>
    <xf numFmtId="177" fontId="5" fillId="0" borderId="90" xfId="0" applyNumberFormat="1" applyFont="1" applyFill="1" applyBorder="1" applyAlignment="1">
      <alignment vertical="center"/>
    </xf>
    <xf numFmtId="177" fontId="5" fillId="0" borderId="93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5" fillId="33" borderId="0" xfId="0" applyNumberFormat="1" applyFont="1" applyFill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38" fontId="40" fillId="0" borderId="94" xfId="48" applyFont="1" applyBorder="1" applyAlignment="1">
      <alignment horizontal="center" vertical="center" shrinkToFit="1"/>
    </xf>
    <xf numFmtId="38" fontId="40" fillId="0" borderId="95" xfId="48" applyFont="1" applyBorder="1" applyAlignment="1">
      <alignment horizontal="center" vertical="center" shrinkToFit="1"/>
    </xf>
    <xf numFmtId="38" fontId="5" fillId="0" borderId="96" xfId="48" applyFont="1" applyBorder="1" applyAlignment="1">
      <alignment horizontal="center" vertical="center" shrinkToFit="1"/>
    </xf>
    <xf numFmtId="38" fontId="40" fillId="0" borderId="96" xfId="48" applyFont="1" applyBorder="1" applyAlignment="1">
      <alignment horizontal="center" vertical="center" shrinkToFit="1"/>
    </xf>
    <xf numFmtId="38" fontId="40" fillId="0" borderId="97" xfId="48" applyFont="1" applyBorder="1" applyAlignment="1">
      <alignment horizontal="center" vertical="center" shrinkToFit="1"/>
    </xf>
    <xf numFmtId="38" fontId="40" fillId="0" borderId="98" xfId="48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180975</xdr:rowOff>
    </xdr:from>
    <xdr:to>
      <xdr:col>10</xdr:col>
      <xdr:colOff>485775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80975"/>
          <a:ext cx="277177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11</xdr:row>
      <xdr:rowOff>85725</xdr:rowOff>
    </xdr:from>
    <xdr:to>
      <xdr:col>18</xdr:col>
      <xdr:colOff>114300</xdr:colOff>
      <xdr:row>32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2181225"/>
          <a:ext cx="53340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6</xdr:row>
      <xdr:rowOff>9525</xdr:rowOff>
    </xdr:from>
    <xdr:to>
      <xdr:col>14</xdr:col>
      <xdr:colOff>133350</xdr:colOff>
      <xdr:row>39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1152525"/>
          <a:ext cx="7029450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6</xdr:row>
      <xdr:rowOff>95250</xdr:rowOff>
    </xdr:from>
    <xdr:to>
      <xdr:col>16</xdr:col>
      <xdr:colOff>561975</xdr:colOff>
      <xdr:row>39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1238250"/>
          <a:ext cx="6896100" cy="619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180975</xdr:rowOff>
    </xdr:from>
    <xdr:to>
      <xdr:col>13</xdr:col>
      <xdr:colOff>495300</xdr:colOff>
      <xdr:row>50</xdr:row>
      <xdr:rowOff>76200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3419475"/>
          <a:ext cx="7191375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17</xdr:row>
      <xdr:rowOff>171450</xdr:rowOff>
    </xdr:from>
    <xdr:to>
      <xdr:col>1</xdr:col>
      <xdr:colOff>333375</xdr:colOff>
      <xdr:row>17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04950" y="31718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48</a:t>
          </a:r>
        </a:p>
      </xdr:txBody>
    </xdr:sp>
    <xdr:clientData/>
  </xdr:twoCellAnchor>
  <xdr:twoCellAnchor>
    <xdr:from>
      <xdr:col>1</xdr:col>
      <xdr:colOff>123825</xdr:colOff>
      <xdr:row>18</xdr:row>
      <xdr:rowOff>171450</xdr:rowOff>
    </xdr:from>
    <xdr:to>
      <xdr:col>1</xdr:col>
      <xdr:colOff>390525</xdr:colOff>
      <xdr:row>18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485900" y="33432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00390625" defaultRowHeight="13.5" customHeight="1"/>
  <cols>
    <col min="1" max="16384" width="10.00390625" style="2" customWidth="1"/>
  </cols>
  <sheetData>
    <row r="1" spans="1:10" ht="13.5" customHeight="1" thickBot="1">
      <c r="A1" s="3" t="s">
        <v>29</v>
      </c>
      <c r="E1" s="3"/>
      <c r="J1" s="159" t="s">
        <v>30</v>
      </c>
    </row>
    <row r="2" spans="1:10" ht="13.5" customHeight="1">
      <c r="A2" s="4" t="s">
        <v>0</v>
      </c>
      <c r="B2" s="5" t="s">
        <v>1</v>
      </c>
      <c r="C2" s="6"/>
      <c r="D2" s="7" t="s">
        <v>53</v>
      </c>
      <c r="E2" s="8"/>
      <c r="F2" s="9"/>
      <c r="G2" s="5" t="s">
        <v>2</v>
      </c>
      <c r="H2" s="10" t="s">
        <v>3</v>
      </c>
      <c r="I2" s="9"/>
      <c r="J2" s="11" t="s">
        <v>4</v>
      </c>
    </row>
    <row r="3" spans="1:10" ht="13.5" customHeight="1" thickBot="1">
      <c r="A3" s="12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3" t="s">
        <v>11</v>
      </c>
      <c r="H3" s="13" t="s">
        <v>12</v>
      </c>
      <c r="I3" s="15" t="s">
        <v>13</v>
      </c>
      <c r="J3" s="16"/>
    </row>
    <row r="4" spans="1:10" ht="13.5" customHeight="1">
      <c r="A4" s="17" t="s">
        <v>14</v>
      </c>
      <c r="B4" s="18">
        <v>107</v>
      </c>
      <c r="C4" s="18">
        <v>45</v>
      </c>
      <c r="D4" s="18">
        <v>1</v>
      </c>
      <c r="E4" s="18" t="s">
        <v>15</v>
      </c>
      <c r="F4" s="18">
        <v>32</v>
      </c>
      <c r="G4" s="19">
        <v>213338</v>
      </c>
      <c r="H4" s="18">
        <v>2</v>
      </c>
      <c r="I4" s="18">
        <v>0</v>
      </c>
      <c r="J4" s="20">
        <v>13</v>
      </c>
    </row>
    <row r="5" spans="1:10" ht="13.5" customHeight="1">
      <c r="A5" s="17" t="s">
        <v>16</v>
      </c>
      <c r="B5" s="18">
        <v>64</v>
      </c>
      <c r="C5" s="18">
        <v>42</v>
      </c>
      <c r="D5" s="18">
        <v>1</v>
      </c>
      <c r="E5" s="18" t="s">
        <v>17</v>
      </c>
      <c r="F5" s="18">
        <v>12</v>
      </c>
      <c r="G5" s="19">
        <v>113127</v>
      </c>
      <c r="H5" s="18">
        <v>3</v>
      </c>
      <c r="I5" s="18">
        <v>0</v>
      </c>
      <c r="J5" s="20">
        <v>7</v>
      </c>
    </row>
    <row r="6" spans="1:10" ht="13.5" customHeight="1">
      <c r="A6" s="17" t="s">
        <v>18</v>
      </c>
      <c r="B6" s="18">
        <v>81</v>
      </c>
      <c r="C6" s="18">
        <v>43</v>
      </c>
      <c r="D6" s="18">
        <v>3</v>
      </c>
      <c r="E6" s="18">
        <v>11</v>
      </c>
      <c r="F6" s="18">
        <v>24</v>
      </c>
      <c r="G6" s="19">
        <v>57110</v>
      </c>
      <c r="H6" s="18">
        <v>1</v>
      </c>
      <c r="I6" s="18">
        <v>1</v>
      </c>
      <c r="J6" s="20">
        <v>9</v>
      </c>
    </row>
    <row r="7" spans="1:10" ht="13.5" customHeight="1">
      <c r="A7" s="17" t="s">
        <v>19</v>
      </c>
      <c r="B7" s="18">
        <v>63</v>
      </c>
      <c r="C7" s="18">
        <v>28</v>
      </c>
      <c r="D7" s="18">
        <v>2</v>
      </c>
      <c r="E7" s="18" t="s">
        <v>17</v>
      </c>
      <c r="F7" s="18">
        <v>24</v>
      </c>
      <c r="G7" s="19">
        <v>765228</v>
      </c>
      <c r="H7" s="18">
        <v>0</v>
      </c>
      <c r="I7" s="18">
        <v>0</v>
      </c>
      <c r="J7" s="20">
        <v>10</v>
      </c>
    </row>
    <row r="8" spans="1:10" ht="13.5" customHeight="1">
      <c r="A8" s="17" t="s">
        <v>20</v>
      </c>
      <c r="B8" s="18">
        <v>66</v>
      </c>
      <c r="C8" s="18">
        <v>35</v>
      </c>
      <c r="D8" s="18">
        <v>2</v>
      </c>
      <c r="E8" s="18">
        <v>10</v>
      </c>
      <c r="F8" s="18">
        <v>19</v>
      </c>
      <c r="G8" s="19">
        <v>57236</v>
      </c>
      <c r="H8" s="18">
        <v>0</v>
      </c>
      <c r="I8" s="18">
        <v>0</v>
      </c>
      <c r="J8" s="20">
        <v>16</v>
      </c>
    </row>
    <row r="9" spans="1:10" ht="13.5" customHeight="1">
      <c r="A9" s="21" t="s">
        <v>21</v>
      </c>
      <c r="B9" s="22">
        <v>76</v>
      </c>
      <c r="C9" s="22">
        <v>39</v>
      </c>
      <c r="D9" s="22">
        <v>1</v>
      </c>
      <c r="E9" s="22" t="s">
        <v>22</v>
      </c>
      <c r="F9" s="22">
        <v>25</v>
      </c>
      <c r="G9" s="23">
        <v>144987</v>
      </c>
      <c r="H9" s="22">
        <v>2</v>
      </c>
      <c r="I9" s="22">
        <v>2</v>
      </c>
      <c r="J9" s="24">
        <v>12</v>
      </c>
    </row>
    <row r="10" spans="1:10" ht="13.5" customHeight="1">
      <c r="A10" s="21" t="s">
        <v>23</v>
      </c>
      <c r="B10" s="22">
        <v>88</v>
      </c>
      <c r="C10" s="22">
        <v>42</v>
      </c>
      <c r="D10" s="22">
        <v>0</v>
      </c>
      <c r="E10" s="22" t="s">
        <v>24</v>
      </c>
      <c r="F10" s="22">
        <v>31</v>
      </c>
      <c r="G10" s="23">
        <v>48929</v>
      </c>
      <c r="H10" s="22">
        <v>0</v>
      </c>
      <c r="I10" s="22">
        <v>0</v>
      </c>
      <c r="J10" s="24">
        <v>17</v>
      </c>
    </row>
    <row r="11" spans="1:10" ht="13.5" customHeight="1">
      <c r="A11" s="21" t="s">
        <v>25</v>
      </c>
      <c r="B11" s="22">
        <v>75</v>
      </c>
      <c r="C11" s="22">
        <v>36</v>
      </c>
      <c r="D11" s="22">
        <v>1</v>
      </c>
      <c r="E11" s="22" t="s">
        <v>26</v>
      </c>
      <c r="F11" s="22">
        <v>29</v>
      </c>
      <c r="G11" s="23">
        <v>299765</v>
      </c>
      <c r="H11" s="22">
        <v>2</v>
      </c>
      <c r="I11" s="22">
        <v>0</v>
      </c>
      <c r="J11" s="24">
        <v>8</v>
      </c>
    </row>
    <row r="12" spans="1:10" ht="13.5" customHeight="1">
      <c r="A12" s="17" t="s">
        <v>27</v>
      </c>
      <c r="B12" s="18">
        <v>69</v>
      </c>
      <c r="C12" s="18">
        <v>38</v>
      </c>
      <c r="D12" s="18">
        <v>1</v>
      </c>
      <c r="E12" s="18">
        <v>5</v>
      </c>
      <c r="F12" s="18">
        <v>25</v>
      </c>
      <c r="G12" s="25">
        <v>215297</v>
      </c>
      <c r="H12" s="18">
        <v>3</v>
      </c>
      <c r="I12" s="18">
        <v>1</v>
      </c>
      <c r="J12" s="20">
        <v>19</v>
      </c>
    </row>
    <row r="13" spans="1:10" ht="13.5" customHeight="1" thickBot="1">
      <c r="A13" s="26" t="s">
        <v>28</v>
      </c>
      <c r="B13" s="27">
        <v>64</v>
      </c>
      <c r="C13" s="27">
        <v>32</v>
      </c>
      <c r="D13" s="27">
        <v>2</v>
      </c>
      <c r="E13" s="27">
        <v>9</v>
      </c>
      <c r="F13" s="27">
        <v>21</v>
      </c>
      <c r="G13" s="28">
        <v>150030</v>
      </c>
      <c r="H13" s="27">
        <v>0</v>
      </c>
      <c r="I13" s="27">
        <v>0</v>
      </c>
      <c r="J13" s="29">
        <v>27</v>
      </c>
    </row>
    <row r="14" spans="1:11" ht="13.5" customHeight="1">
      <c r="A14" s="157" t="s">
        <v>153</v>
      </c>
      <c r="B14" s="157"/>
      <c r="C14" s="157"/>
      <c r="D14" s="157"/>
      <c r="E14" s="157"/>
      <c r="F14" s="157"/>
      <c r="G14" s="158"/>
      <c r="H14" s="157"/>
      <c r="I14" s="157"/>
      <c r="J14" s="157"/>
      <c r="K14" s="3"/>
    </row>
    <row r="15" spans="1:11" ht="13.5" customHeight="1">
      <c r="A15" s="3" t="s">
        <v>151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3.5" customHeight="1">
      <c r="A16" s="3" t="s">
        <v>152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3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421875" style="1" customWidth="1"/>
    <col min="2" max="2" width="22.421875" style="1" customWidth="1"/>
    <col min="3" max="3" width="9.140625" style="1" bestFit="1" customWidth="1"/>
    <col min="4" max="6" width="9.7109375" style="1" bestFit="1" customWidth="1"/>
    <col min="7" max="8" width="9.140625" style="1" bestFit="1" customWidth="1"/>
    <col min="9" max="9" width="9.7109375" style="1" bestFit="1" customWidth="1"/>
    <col min="10" max="14" width="9.140625" style="1" bestFit="1" customWidth="1"/>
    <col min="15" max="15" width="10.7109375" style="1" bestFit="1" customWidth="1"/>
    <col min="16" max="16384" width="9.00390625" style="1" customWidth="1"/>
  </cols>
  <sheetData>
    <row r="1" spans="1:15" ht="14.25" thickBot="1">
      <c r="A1" s="3" t="s">
        <v>160</v>
      </c>
      <c r="O1" s="159" t="s">
        <v>161</v>
      </c>
    </row>
    <row r="2" spans="1:15" ht="14.25" thickBot="1">
      <c r="A2" s="30"/>
      <c r="B2" s="31"/>
      <c r="C2" s="32" t="s">
        <v>127</v>
      </c>
      <c r="D2" s="33" t="s">
        <v>128</v>
      </c>
      <c r="E2" s="33" t="s">
        <v>31</v>
      </c>
      <c r="F2" s="33" t="s">
        <v>32</v>
      </c>
      <c r="G2" s="33" t="s">
        <v>33</v>
      </c>
      <c r="H2" s="33" t="s">
        <v>34</v>
      </c>
      <c r="I2" s="33" t="s">
        <v>35</v>
      </c>
      <c r="J2" s="33" t="s">
        <v>36</v>
      </c>
      <c r="K2" s="33" t="s">
        <v>37</v>
      </c>
      <c r="L2" s="33" t="s">
        <v>38</v>
      </c>
      <c r="M2" s="33" t="s">
        <v>39</v>
      </c>
      <c r="N2" s="34" t="s">
        <v>40</v>
      </c>
      <c r="O2" s="35" t="s">
        <v>41</v>
      </c>
    </row>
    <row r="3" spans="1:15" ht="13.5">
      <c r="A3" s="36" t="s">
        <v>42</v>
      </c>
      <c r="B3" s="37" t="s">
        <v>43</v>
      </c>
      <c r="C3" s="38">
        <v>4</v>
      </c>
      <c r="D3" s="39">
        <v>5</v>
      </c>
      <c r="E3" s="39">
        <v>5</v>
      </c>
      <c r="F3" s="39">
        <v>4</v>
      </c>
      <c r="G3" s="39">
        <v>2</v>
      </c>
      <c r="H3" s="39">
        <v>2</v>
      </c>
      <c r="I3" s="39">
        <v>3</v>
      </c>
      <c r="J3" s="39">
        <v>1</v>
      </c>
      <c r="K3" s="39">
        <v>2</v>
      </c>
      <c r="L3" s="39">
        <v>3</v>
      </c>
      <c r="M3" s="39"/>
      <c r="N3" s="40">
        <v>1</v>
      </c>
      <c r="O3" s="41">
        <v>32</v>
      </c>
    </row>
    <row r="4" spans="1:15" ht="13.5">
      <c r="A4" s="42"/>
      <c r="B4" s="43" t="s">
        <v>44</v>
      </c>
      <c r="C4" s="44">
        <v>1</v>
      </c>
      <c r="D4" s="45"/>
      <c r="E4" s="45">
        <v>1</v>
      </c>
      <c r="F4" s="45"/>
      <c r="G4" s="45"/>
      <c r="H4" s="45"/>
      <c r="I4" s="45"/>
      <c r="J4" s="45"/>
      <c r="K4" s="45"/>
      <c r="L4" s="45"/>
      <c r="M4" s="45"/>
      <c r="N4" s="46"/>
      <c r="O4" s="47">
        <v>2</v>
      </c>
    </row>
    <row r="5" spans="1:15" ht="13.5">
      <c r="A5" s="42"/>
      <c r="B5" s="43" t="s">
        <v>129</v>
      </c>
      <c r="C5" s="44">
        <v>1</v>
      </c>
      <c r="D5" s="45">
        <v>2</v>
      </c>
      <c r="E5" s="45">
        <v>1</v>
      </c>
      <c r="F5" s="45">
        <v>1</v>
      </c>
      <c r="G5" s="45">
        <v>1</v>
      </c>
      <c r="H5" s="45"/>
      <c r="I5" s="45"/>
      <c r="J5" s="45">
        <v>1</v>
      </c>
      <c r="K5" s="45">
        <v>1</v>
      </c>
      <c r="L5" s="45"/>
      <c r="M5" s="45"/>
      <c r="N5" s="46">
        <v>1</v>
      </c>
      <c r="O5" s="47">
        <v>9</v>
      </c>
    </row>
    <row r="6" spans="1:15" ht="13.5">
      <c r="A6" s="42"/>
      <c r="B6" s="43" t="s">
        <v>130</v>
      </c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7"/>
    </row>
    <row r="7" spans="1:15" ht="13.5">
      <c r="A7" s="42"/>
      <c r="B7" s="43" t="s">
        <v>45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  <c r="O7" s="47"/>
    </row>
    <row r="8" spans="1:15" ht="14.25" thickBot="1">
      <c r="A8" s="42"/>
      <c r="B8" s="69" t="s">
        <v>46</v>
      </c>
      <c r="C8" s="48">
        <v>2</v>
      </c>
      <c r="D8" s="49">
        <v>1</v>
      </c>
      <c r="E8" s="49">
        <v>4</v>
      </c>
      <c r="F8" s="49">
        <v>1</v>
      </c>
      <c r="G8" s="49">
        <v>2</v>
      </c>
      <c r="H8" s="49"/>
      <c r="I8" s="49">
        <v>3</v>
      </c>
      <c r="J8" s="49">
        <v>1</v>
      </c>
      <c r="K8" s="49">
        <v>2</v>
      </c>
      <c r="L8" s="49">
        <v>1</v>
      </c>
      <c r="M8" s="49">
        <v>1</v>
      </c>
      <c r="N8" s="50">
        <v>3</v>
      </c>
      <c r="O8" s="51">
        <v>21</v>
      </c>
    </row>
    <row r="9" spans="1:15" ht="15" thickBot="1" thickTop="1">
      <c r="A9" s="52"/>
      <c r="B9" s="70" t="s">
        <v>41</v>
      </c>
      <c r="C9" s="53">
        <v>8</v>
      </c>
      <c r="D9" s="54">
        <v>8</v>
      </c>
      <c r="E9" s="54">
        <v>11</v>
      </c>
      <c r="F9" s="54">
        <v>6</v>
      </c>
      <c r="G9" s="54">
        <v>5</v>
      </c>
      <c r="H9" s="54">
        <v>2</v>
      </c>
      <c r="I9" s="54">
        <v>6</v>
      </c>
      <c r="J9" s="54">
        <v>3</v>
      </c>
      <c r="K9" s="54">
        <v>5</v>
      </c>
      <c r="L9" s="54">
        <v>4</v>
      </c>
      <c r="M9" s="54">
        <v>1</v>
      </c>
      <c r="N9" s="55">
        <v>5</v>
      </c>
      <c r="O9" s="56">
        <v>64</v>
      </c>
    </row>
    <row r="10" spans="1:15" ht="13.5">
      <c r="A10" s="36" t="s">
        <v>47</v>
      </c>
      <c r="B10" s="71" t="s">
        <v>131</v>
      </c>
      <c r="C10" s="57">
        <v>1</v>
      </c>
      <c r="D10" s="58">
        <v>3</v>
      </c>
      <c r="E10" s="58">
        <v>2</v>
      </c>
      <c r="F10" s="58">
        <v>1</v>
      </c>
      <c r="G10" s="58"/>
      <c r="H10" s="58"/>
      <c r="I10" s="58"/>
      <c r="J10" s="58"/>
      <c r="K10" s="58"/>
      <c r="L10" s="58"/>
      <c r="M10" s="58"/>
      <c r="N10" s="59"/>
      <c r="O10" s="60">
        <v>7</v>
      </c>
    </row>
    <row r="11" spans="1:15" ht="13.5">
      <c r="A11" s="42"/>
      <c r="B11" s="43" t="s">
        <v>132</v>
      </c>
      <c r="C11" s="44"/>
      <c r="D11" s="45"/>
      <c r="E11" s="45">
        <v>1</v>
      </c>
      <c r="F11" s="45"/>
      <c r="G11" s="45"/>
      <c r="H11" s="45"/>
      <c r="I11" s="45">
        <v>1</v>
      </c>
      <c r="J11" s="45"/>
      <c r="K11" s="45"/>
      <c r="L11" s="45"/>
      <c r="M11" s="45"/>
      <c r="N11" s="46"/>
      <c r="O11" s="47">
        <v>2</v>
      </c>
    </row>
    <row r="12" spans="1:15" ht="13.5">
      <c r="A12" s="42"/>
      <c r="B12" s="43" t="s">
        <v>48</v>
      </c>
      <c r="C12" s="44">
        <v>1</v>
      </c>
      <c r="D12" s="45">
        <v>1</v>
      </c>
      <c r="E12" s="45">
        <v>1</v>
      </c>
      <c r="F12" s="45"/>
      <c r="G12" s="45"/>
      <c r="H12" s="45"/>
      <c r="I12" s="45">
        <v>1</v>
      </c>
      <c r="J12" s="45"/>
      <c r="K12" s="45">
        <v>1</v>
      </c>
      <c r="L12" s="45"/>
      <c r="M12" s="45"/>
      <c r="N12" s="46"/>
      <c r="O12" s="47">
        <v>5</v>
      </c>
    </row>
    <row r="13" spans="1:15" ht="14.25" thickBot="1">
      <c r="A13" s="42"/>
      <c r="B13" s="69" t="s">
        <v>133</v>
      </c>
      <c r="C13" s="48">
        <v>3</v>
      </c>
      <c r="D13" s="49">
        <v>3</v>
      </c>
      <c r="E13" s="49">
        <v>3</v>
      </c>
      <c r="F13" s="49">
        <v>2</v>
      </c>
      <c r="G13" s="49">
        <v>2</v>
      </c>
      <c r="H13" s="49">
        <v>2</v>
      </c>
      <c r="I13" s="49">
        <v>1</v>
      </c>
      <c r="J13" s="49">
        <v>1</v>
      </c>
      <c r="K13" s="49">
        <v>2</v>
      </c>
      <c r="L13" s="49">
        <v>3</v>
      </c>
      <c r="M13" s="49"/>
      <c r="N13" s="50">
        <v>1</v>
      </c>
      <c r="O13" s="51">
        <v>23</v>
      </c>
    </row>
    <row r="14" spans="1:15" ht="15" thickBot="1" thickTop="1">
      <c r="A14" s="52"/>
      <c r="B14" s="70" t="s">
        <v>41</v>
      </c>
      <c r="C14" s="53">
        <v>5</v>
      </c>
      <c r="D14" s="54">
        <v>7</v>
      </c>
      <c r="E14" s="54">
        <v>7</v>
      </c>
      <c r="F14" s="54">
        <v>3</v>
      </c>
      <c r="G14" s="54">
        <v>2</v>
      </c>
      <c r="H14" s="54">
        <v>2</v>
      </c>
      <c r="I14" s="54">
        <v>3</v>
      </c>
      <c r="J14" s="54">
        <v>1</v>
      </c>
      <c r="K14" s="54">
        <v>3</v>
      </c>
      <c r="L14" s="54">
        <v>3</v>
      </c>
      <c r="M14" s="54">
        <v>0</v>
      </c>
      <c r="N14" s="55">
        <v>1</v>
      </c>
      <c r="O14" s="56">
        <v>37</v>
      </c>
    </row>
    <row r="15" spans="1:15" ht="13.5">
      <c r="A15" s="36" t="s">
        <v>134</v>
      </c>
      <c r="B15" s="37" t="s">
        <v>49</v>
      </c>
      <c r="C15" s="38">
        <v>17</v>
      </c>
      <c r="D15" s="39">
        <v>518</v>
      </c>
      <c r="E15" s="39">
        <v>262</v>
      </c>
      <c r="F15" s="39">
        <v>138</v>
      </c>
      <c r="G15" s="39"/>
      <c r="H15" s="39"/>
      <c r="I15" s="39">
        <v>72</v>
      </c>
      <c r="J15" s="39"/>
      <c r="K15" s="39"/>
      <c r="L15" s="39"/>
      <c r="M15" s="39"/>
      <c r="N15" s="40">
        <v>1</v>
      </c>
      <c r="O15" s="41">
        <v>1008</v>
      </c>
    </row>
    <row r="16" spans="1:15" ht="13.5">
      <c r="A16" s="42"/>
      <c r="B16" s="43" t="s">
        <v>50</v>
      </c>
      <c r="C16" s="44"/>
      <c r="D16" s="45">
        <v>2</v>
      </c>
      <c r="E16" s="45"/>
      <c r="F16" s="45"/>
      <c r="G16" s="45"/>
      <c r="H16" s="45">
        <v>1</v>
      </c>
      <c r="I16" s="45">
        <v>18</v>
      </c>
      <c r="J16" s="45"/>
      <c r="K16" s="45">
        <v>31</v>
      </c>
      <c r="L16" s="45"/>
      <c r="M16" s="45"/>
      <c r="N16" s="46"/>
      <c r="O16" s="47">
        <v>52</v>
      </c>
    </row>
    <row r="17" spans="1:15" ht="14.25" thickBot="1">
      <c r="A17" s="52"/>
      <c r="B17" s="69" t="s">
        <v>135</v>
      </c>
      <c r="C17" s="48">
        <v>8</v>
      </c>
      <c r="D17" s="49"/>
      <c r="E17" s="49">
        <v>15</v>
      </c>
      <c r="F17" s="49"/>
      <c r="G17" s="49"/>
      <c r="H17" s="49"/>
      <c r="I17" s="49"/>
      <c r="J17" s="49"/>
      <c r="K17" s="49"/>
      <c r="L17" s="49"/>
      <c r="M17" s="49"/>
      <c r="N17" s="50"/>
      <c r="O17" s="51">
        <v>23</v>
      </c>
    </row>
    <row r="18" spans="1:15" ht="13.5">
      <c r="A18" s="36" t="s">
        <v>136</v>
      </c>
      <c r="B18" s="71" t="s">
        <v>137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60">
        <v>0</v>
      </c>
    </row>
    <row r="19" spans="1:15" ht="13.5">
      <c r="A19" s="42"/>
      <c r="B19" s="43" t="s">
        <v>138</v>
      </c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47">
        <v>0</v>
      </c>
    </row>
    <row r="20" spans="1:15" ht="14.25" thickBot="1">
      <c r="A20" s="52"/>
      <c r="B20" s="72" t="s">
        <v>51</v>
      </c>
      <c r="C20" s="61">
        <v>2</v>
      </c>
      <c r="D20" s="62">
        <v>5</v>
      </c>
      <c r="E20" s="62">
        <v>5</v>
      </c>
      <c r="F20" s="62">
        <v>6</v>
      </c>
      <c r="G20" s="62">
        <v>1</v>
      </c>
      <c r="H20" s="62">
        <v>2</v>
      </c>
      <c r="I20" s="62">
        <v>2</v>
      </c>
      <c r="J20" s="62"/>
      <c r="K20" s="62">
        <v>1</v>
      </c>
      <c r="L20" s="62">
        <v>1</v>
      </c>
      <c r="M20" s="62"/>
      <c r="N20" s="63">
        <v>2</v>
      </c>
      <c r="O20" s="64">
        <v>27</v>
      </c>
    </row>
    <row r="21" spans="1:15" ht="13.5">
      <c r="A21" s="36" t="s">
        <v>139</v>
      </c>
      <c r="B21" s="37" t="s">
        <v>140</v>
      </c>
      <c r="C21" s="38">
        <v>1</v>
      </c>
      <c r="D21" s="39">
        <v>10</v>
      </c>
      <c r="E21" s="39">
        <v>2</v>
      </c>
      <c r="F21" s="39"/>
      <c r="G21" s="39"/>
      <c r="H21" s="39"/>
      <c r="I21" s="39">
        <v>1</v>
      </c>
      <c r="J21" s="39"/>
      <c r="K21" s="39"/>
      <c r="L21" s="39"/>
      <c r="M21" s="39"/>
      <c r="N21" s="40"/>
      <c r="O21" s="41">
        <v>14</v>
      </c>
    </row>
    <row r="22" spans="1:15" ht="13.5">
      <c r="A22" s="42"/>
      <c r="B22" s="43" t="s">
        <v>141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47">
        <v>0</v>
      </c>
    </row>
    <row r="23" spans="1:15" ht="14.25" thickBot="1">
      <c r="A23" s="42"/>
      <c r="B23" s="69" t="s">
        <v>142</v>
      </c>
      <c r="C23" s="48">
        <v>3</v>
      </c>
      <c r="D23" s="49">
        <v>2</v>
      </c>
      <c r="E23" s="49">
        <v>3</v>
      </c>
      <c r="F23" s="49">
        <v>2</v>
      </c>
      <c r="G23" s="49">
        <v>1</v>
      </c>
      <c r="H23" s="49">
        <v>2</v>
      </c>
      <c r="I23" s="49">
        <v>3</v>
      </c>
      <c r="J23" s="49"/>
      <c r="K23" s="49">
        <v>3</v>
      </c>
      <c r="L23" s="49">
        <v>2</v>
      </c>
      <c r="M23" s="49"/>
      <c r="N23" s="50">
        <v>1</v>
      </c>
      <c r="O23" s="51">
        <v>22</v>
      </c>
    </row>
    <row r="24" spans="1:15" ht="15" thickBot="1" thickTop="1">
      <c r="A24" s="52"/>
      <c r="B24" s="70" t="s">
        <v>41</v>
      </c>
      <c r="C24" s="53">
        <v>4</v>
      </c>
      <c r="D24" s="54">
        <v>12</v>
      </c>
      <c r="E24" s="54">
        <v>5</v>
      </c>
      <c r="F24" s="54">
        <v>2</v>
      </c>
      <c r="G24" s="54">
        <v>1</v>
      </c>
      <c r="H24" s="54">
        <v>2</v>
      </c>
      <c r="I24" s="54">
        <v>4</v>
      </c>
      <c r="J24" s="54">
        <v>0</v>
      </c>
      <c r="K24" s="54">
        <v>3</v>
      </c>
      <c r="L24" s="54">
        <v>2</v>
      </c>
      <c r="M24" s="54">
        <v>0</v>
      </c>
      <c r="N24" s="55">
        <v>1</v>
      </c>
      <c r="O24" s="56">
        <v>36</v>
      </c>
    </row>
    <row r="25" spans="1:15" ht="14.25" thickBot="1">
      <c r="A25" s="73" t="s">
        <v>52</v>
      </c>
      <c r="B25" s="74"/>
      <c r="C25" s="65">
        <v>10</v>
      </c>
      <c r="D25" s="66">
        <v>17</v>
      </c>
      <c r="E25" s="66">
        <v>9</v>
      </c>
      <c r="F25" s="66">
        <v>5</v>
      </c>
      <c r="G25" s="66">
        <v>6</v>
      </c>
      <c r="H25" s="66">
        <v>5</v>
      </c>
      <c r="I25" s="66">
        <v>13</v>
      </c>
      <c r="J25" s="66"/>
      <c r="K25" s="66">
        <v>15</v>
      </c>
      <c r="L25" s="66">
        <v>6</v>
      </c>
      <c r="M25" s="66"/>
      <c r="N25" s="67">
        <v>1</v>
      </c>
      <c r="O25" s="68">
        <v>87</v>
      </c>
    </row>
    <row r="26" spans="1:15" ht="13.5">
      <c r="A26" s="36" t="s">
        <v>143</v>
      </c>
      <c r="B26" s="37" t="s">
        <v>144</v>
      </c>
      <c r="C26" s="38">
        <v>198</v>
      </c>
      <c r="D26" s="39">
        <v>16737</v>
      </c>
      <c r="E26" s="39">
        <v>50675</v>
      </c>
      <c r="F26" s="39">
        <v>21269</v>
      </c>
      <c r="G26" s="39">
        <v>34</v>
      </c>
      <c r="H26" s="39">
        <v>516</v>
      </c>
      <c r="I26" s="39">
        <v>16417</v>
      </c>
      <c r="J26" s="39">
        <v>36</v>
      </c>
      <c r="K26" s="39">
        <v>161</v>
      </c>
      <c r="L26" s="39">
        <v>1</v>
      </c>
      <c r="M26" s="39"/>
      <c r="N26" s="40">
        <v>38</v>
      </c>
      <c r="O26" s="41">
        <v>106082</v>
      </c>
    </row>
    <row r="27" spans="1:15" ht="13.5">
      <c r="A27" s="42"/>
      <c r="B27" s="43" t="s">
        <v>145</v>
      </c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47"/>
    </row>
    <row r="28" spans="1:15" ht="13.5">
      <c r="A28" s="42"/>
      <c r="B28" s="43" t="s">
        <v>129</v>
      </c>
      <c r="C28" s="44">
        <v>163</v>
      </c>
      <c r="D28" s="45">
        <v>809</v>
      </c>
      <c r="E28" s="45">
        <v>27</v>
      </c>
      <c r="F28" s="45">
        <v>81</v>
      </c>
      <c r="G28" s="45"/>
      <c r="H28" s="45"/>
      <c r="I28" s="45"/>
      <c r="J28" s="45">
        <v>760</v>
      </c>
      <c r="K28" s="45">
        <v>200</v>
      </c>
      <c r="L28" s="45"/>
      <c r="M28" s="45"/>
      <c r="N28" s="46">
        <v>216</v>
      </c>
      <c r="O28" s="47">
        <v>2256</v>
      </c>
    </row>
    <row r="29" spans="1:15" ht="13.5">
      <c r="A29" s="42"/>
      <c r="B29" s="43" t="s">
        <v>130</v>
      </c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47"/>
    </row>
    <row r="30" spans="1:15" ht="13.5">
      <c r="A30" s="42"/>
      <c r="B30" s="43" t="s">
        <v>45</v>
      </c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47"/>
    </row>
    <row r="31" spans="1:15" ht="14.25" thickBot="1">
      <c r="A31" s="42"/>
      <c r="B31" s="69" t="s">
        <v>146</v>
      </c>
      <c r="C31" s="48">
        <v>193</v>
      </c>
      <c r="D31" s="49">
        <v>1</v>
      </c>
      <c r="E31" s="49">
        <v>8</v>
      </c>
      <c r="F31" s="49">
        <v>41385</v>
      </c>
      <c r="G31" s="49"/>
      <c r="H31" s="49"/>
      <c r="I31" s="49"/>
      <c r="J31" s="49">
        <v>72</v>
      </c>
      <c r="K31" s="49">
        <v>33</v>
      </c>
      <c r="L31" s="49"/>
      <c r="M31" s="49"/>
      <c r="N31" s="50"/>
      <c r="O31" s="51">
        <v>41692</v>
      </c>
    </row>
    <row r="32" spans="1:15" ht="15" thickBot="1" thickTop="1">
      <c r="A32" s="52"/>
      <c r="B32" s="70" t="s">
        <v>41</v>
      </c>
      <c r="C32" s="53">
        <v>554</v>
      </c>
      <c r="D32" s="54">
        <v>17547</v>
      </c>
      <c r="E32" s="54">
        <v>50710</v>
      </c>
      <c r="F32" s="54">
        <v>62735</v>
      </c>
      <c r="G32" s="54">
        <v>34</v>
      </c>
      <c r="H32" s="54">
        <v>516</v>
      </c>
      <c r="I32" s="54">
        <v>16417</v>
      </c>
      <c r="J32" s="54">
        <v>868</v>
      </c>
      <c r="K32" s="54">
        <v>394</v>
      </c>
      <c r="L32" s="54">
        <v>1</v>
      </c>
      <c r="M32" s="54">
        <v>0</v>
      </c>
      <c r="N32" s="55">
        <v>254</v>
      </c>
      <c r="O32" s="56">
        <v>150030</v>
      </c>
    </row>
  </sheetData>
  <sheetProtection/>
  <conditionalFormatting sqref="C3:O32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1.28125" style="2" customWidth="1"/>
    <col min="2" max="9" width="9.140625" style="1" bestFit="1" customWidth="1"/>
    <col min="10" max="10" width="12.421875" style="1" customWidth="1"/>
    <col min="11" max="11" width="9.140625" style="1" bestFit="1" customWidth="1"/>
    <col min="12" max="12" width="13.00390625" style="1" customWidth="1"/>
    <col min="13" max="13" width="9.140625" style="1" bestFit="1" customWidth="1"/>
    <col min="14" max="14" width="9.00390625" style="1" customWidth="1"/>
    <col min="15" max="16" width="9.140625" style="1" bestFit="1" customWidth="1"/>
    <col min="17" max="17" width="9.7109375" style="1" bestFit="1" customWidth="1"/>
    <col min="18" max="16384" width="9.00390625" style="1" customWidth="1"/>
  </cols>
  <sheetData>
    <row r="1" spans="1:17" ht="14.25" thickBot="1">
      <c r="A1" s="3" t="s">
        <v>147</v>
      </c>
      <c r="G1" s="3"/>
      <c r="Q1" s="159" t="s">
        <v>162</v>
      </c>
    </row>
    <row r="2" spans="1:17" ht="13.5">
      <c r="A2" s="113"/>
      <c r="B2" s="75" t="s">
        <v>54</v>
      </c>
      <c r="C2" s="76" t="s">
        <v>55</v>
      </c>
      <c r="D2" s="114"/>
      <c r="E2" s="114"/>
      <c r="F2" s="114"/>
      <c r="G2" s="77"/>
      <c r="H2" s="76" t="s">
        <v>56</v>
      </c>
      <c r="I2" s="77"/>
      <c r="J2" s="76" t="s">
        <v>57</v>
      </c>
      <c r="K2" s="77"/>
      <c r="L2" s="76" t="s">
        <v>58</v>
      </c>
      <c r="M2" s="114"/>
      <c r="N2" s="114"/>
      <c r="O2" s="77"/>
      <c r="P2" s="75" t="s">
        <v>59</v>
      </c>
      <c r="Q2" s="75" t="s">
        <v>60</v>
      </c>
    </row>
    <row r="3" spans="1:17" ht="13.5">
      <c r="A3" s="78" t="s">
        <v>61</v>
      </c>
      <c r="B3" s="78"/>
      <c r="C3" s="79" t="s">
        <v>41</v>
      </c>
      <c r="D3" s="80" t="s">
        <v>62</v>
      </c>
      <c r="E3" s="80" t="s">
        <v>63</v>
      </c>
      <c r="F3" s="80" t="s">
        <v>64</v>
      </c>
      <c r="G3" s="81" t="s">
        <v>65</v>
      </c>
      <c r="H3" s="79" t="s">
        <v>66</v>
      </c>
      <c r="I3" s="81" t="s">
        <v>67</v>
      </c>
      <c r="J3" s="79" t="s">
        <v>68</v>
      </c>
      <c r="K3" s="81" t="s">
        <v>69</v>
      </c>
      <c r="L3" s="79" t="s">
        <v>71</v>
      </c>
      <c r="M3" s="80" t="s">
        <v>72</v>
      </c>
      <c r="N3" s="80" t="s">
        <v>73</v>
      </c>
      <c r="O3" s="81" t="s">
        <v>74</v>
      </c>
      <c r="P3" s="78"/>
      <c r="Q3" s="78"/>
    </row>
    <row r="4" spans="1:17" ht="14.25" thickBot="1">
      <c r="A4" s="82"/>
      <c r="B4" s="82"/>
      <c r="C4" s="83"/>
      <c r="D4" s="84"/>
      <c r="E4" s="84"/>
      <c r="F4" s="84"/>
      <c r="G4" s="85"/>
      <c r="H4" s="86" t="s">
        <v>75</v>
      </c>
      <c r="I4" s="87" t="s">
        <v>75</v>
      </c>
      <c r="J4" s="83"/>
      <c r="K4" s="85"/>
      <c r="L4" s="83"/>
      <c r="M4" s="84"/>
      <c r="N4" s="84"/>
      <c r="O4" s="85"/>
      <c r="P4" s="82"/>
      <c r="Q4" s="78" t="s">
        <v>76</v>
      </c>
    </row>
    <row r="5" spans="1:17" ht="14.25" thickBot="1">
      <c r="A5" s="115" t="s">
        <v>77</v>
      </c>
      <c r="B5" s="88">
        <v>32</v>
      </c>
      <c r="C5" s="89">
        <v>36</v>
      </c>
      <c r="D5" s="90">
        <v>7</v>
      </c>
      <c r="E5" s="90">
        <v>2</v>
      </c>
      <c r="F5" s="90">
        <v>4</v>
      </c>
      <c r="G5" s="90">
        <v>23</v>
      </c>
      <c r="H5" s="89">
        <v>1008</v>
      </c>
      <c r="I5" s="91">
        <v>22</v>
      </c>
      <c r="J5" s="89">
        <v>0</v>
      </c>
      <c r="K5" s="91">
        <v>23</v>
      </c>
      <c r="L5" s="89">
        <v>35</v>
      </c>
      <c r="M5" s="90">
        <v>14</v>
      </c>
      <c r="N5" s="90">
        <v>0</v>
      </c>
      <c r="O5" s="91">
        <v>21</v>
      </c>
      <c r="P5" s="88">
        <v>81</v>
      </c>
      <c r="Q5" s="92">
        <v>147851</v>
      </c>
    </row>
    <row r="6" spans="1:17" ht="14.25" thickTop="1">
      <c r="A6" s="160" t="s">
        <v>78</v>
      </c>
      <c r="B6" s="93">
        <v>15</v>
      </c>
      <c r="C6" s="94">
        <v>19</v>
      </c>
      <c r="D6" s="95">
        <v>5</v>
      </c>
      <c r="E6" s="95">
        <v>1</v>
      </c>
      <c r="F6" s="95">
        <v>2</v>
      </c>
      <c r="G6" s="96">
        <v>11</v>
      </c>
      <c r="H6" s="94">
        <v>407</v>
      </c>
      <c r="I6" s="96">
        <v>20</v>
      </c>
      <c r="J6" s="94"/>
      <c r="K6" s="96">
        <v>13</v>
      </c>
      <c r="L6" s="94">
        <v>15</v>
      </c>
      <c r="M6" s="95">
        <v>4</v>
      </c>
      <c r="N6" s="95"/>
      <c r="O6" s="96">
        <v>11</v>
      </c>
      <c r="P6" s="93">
        <v>47</v>
      </c>
      <c r="Q6" s="97">
        <v>59397</v>
      </c>
    </row>
    <row r="7" spans="1:17" ht="13.5">
      <c r="A7" s="161" t="s">
        <v>80</v>
      </c>
      <c r="B7" s="93"/>
      <c r="C7" s="94">
        <v>0</v>
      </c>
      <c r="D7" s="95"/>
      <c r="E7" s="95"/>
      <c r="F7" s="95"/>
      <c r="G7" s="96"/>
      <c r="H7" s="94"/>
      <c r="I7" s="96"/>
      <c r="J7" s="94"/>
      <c r="K7" s="96"/>
      <c r="L7" s="94">
        <v>0</v>
      </c>
      <c r="M7" s="95"/>
      <c r="N7" s="95"/>
      <c r="O7" s="96"/>
      <c r="P7" s="93"/>
      <c r="Q7" s="97"/>
    </row>
    <row r="8" spans="1:17" ht="13.5">
      <c r="A8" s="162" t="s">
        <v>82</v>
      </c>
      <c r="B8" s="98">
        <v>8</v>
      </c>
      <c r="C8" s="94">
        <v>9</v>
      </c>
      <c r="D8" s="99">
        <v>1</v>
      </c>
      <c r="E8" s="99">
        <v>1</v>
      </c>
      <c r="F8" s="99">
        <v>1</v>
      </c>
      <c r="G8" s="100">
        <v>6</v>
      </c>
      <c r="H8" s="101">
        <v>459</v>
      </c>
      <c r="I8" s="100">
        <v>1</v>
      </c>
      <c r="J8" s="101"/>
      <c r="K8" s="100">
        <v>7</v>
      </c>
      <c r="L8" s="94">
        <v>18</v>
      </c>
      <c r="M8" s="99">
        <v>10</v>
      </c>
      <c r="N8" s="99"/>
      <c r="O8" s="100">
        <v>8</v>
      </c>
      <c r="P8" s="98">
        <v>30</v>
      </c>
      <c r="Q8" s="102">
        <v>25497</v>
      </c>
    </row>
    <row r="9" spans="1:17" ht="13.5">
      <c r="A9" s="163" t="s">
        <v>83</v>
      </c>
      <c r="B9" s="98">
        <v>3</v>
      </c>
      <c r="C9" s="94">
        <v>3</v>
      </c>
      <c r="D9" s="99">
        <v>1</v>
      </c>
      <c r="E9" s="99"/>
      <c r="F9" s="99"/>
      <c r="G9" s="100">
        <v>2</v>
      </c>
      <c r="H9" s="101">
        <v>138</v>
      </c>
      <c r="I9" s="100"/>
      <c r="J9" s="101"/>
      <c r="K9" s="100"/>
      <c r="L9" s="94">
        <v>0</v>
      </c>
      <c r="M9" s="99"/>
      <c r="N9" s="99"/>
      <c r="O9" s="100"/>
      <c r="P9" s="98"/>
      <c r="Q9" s="102">
        <v>21520</v>
      </c>
    </row>
    <row r="10" spans="1:17" ht="13.5">
      <c r="A10" s="163" t="s">
        <v>84</v>
      </c>
      <c r="B10" s="98">
        <v>1</v>
      </c>
      <c r="C10" s="94">
        <v>1</v>
      </c>
      <c r="D10" s="99"/>
      <c r="E10" s="99"/>
      <c r="F10" s="99"/>
      <c r="G10" s="100">
        <v>1</v>
      </c>
      <c r="H10" s="101"/>
      <c r="I10" s="100"/>
      <c r="J10" s="101"/>
      <c r="K10" s="100"/>
      <c r="L10" s="94"/>
      <c r="M10" s="99"/>
      <c r="N10" s="99"/>
      <c r="O10" s="100"/>
      <c r="P10" s="98"/>
      <c r="Q10" s="102"/>
    </row>
    <row r="11" spans="1:17" ht="13.5">
      <c r="A11" s="163" t="s">
        <v>85</v>
      </c>
      <c r="B11" s="98">
        <v>1</v>
      </c>
      <c r="C11" s="94">
        <v>1</v>
      </c>
      <c r="D11" s="99"/>
      <c r="E11" s="99"/>
      <c r="F11" s="99"/>
      <c r="G11" s="100">
        <v>1</v>
      </c>
      <c r="H11" s="101"/>
      <c r="I11" s="100">
        <v>1</v>
      </c>
      <c r="J11" s="101"/>
      <c r="K11" s="100"/>
      <c r="L11" s="94">
        <v>0</v>
      </c>
      <c r="M11" s="99"/>
      <c r="N11" s="99"/>
      <c r="O11" s="100"/>
      <c r="P11" s="98"/>
      <c r="Q11" s="102">
        <v>32</v>
      </c>
    </row>
    <row r="12" spans="1:17" ht="13.5">
      <c r="A12" s="164" t="s">
        <v>86</v>
      </c>
      <c r="B12" s="103">
        <v>1</v>
      </c>
      <c r="C12" s="94">
        <v>1</v>
      </c>
      <c r="D12" s="104"/>
      <c r="E12" s="104"/>
      <c r="F12" s="104"/>
      <c r="G12" s="105">
        <v>1</v>
      </c>
      <c r="H12" s="106"/>
      <c r="I12" s="105"/>
      <c r="J12" s="106"/>
      <c r="K12" s="105"/>
      <c r="L12" s="94">
        <v>0</v>
      </c>
      <c r="M12" s="104"/>
      <c r="N12" s="104"/>
      <c r="O12" s="105"/>
      <c r="P12" s="103"/>
      <c r="Q12" s="107">
        <v>36</v>
      </c>
    </row>
    <row r="13" spans="1:17" ht="13.5">
      <c r="A13" s="164" t="s">
        <v>87</v>
      </c>
      <c r="B13" s="103">
        <v>1</v>
      </c>
      <c r="C13" s="94">
        <v>0</v>
      </c>
      <c r="D13" s="104"/>
      <c r="E13" s="104"/>
      <c r="F13" s="104"/>
      <c r="G13" s="105"/>
      <c r="H13" s="106"/>
      <c r="I13" s="105"/>
      <c r="J13" s="106"/>
      <c r="K13" s="105">
        <v>2</v>
      </c>
      <c r="L13" s="94">
        <v>0</v>
      </c>
      <c r="M13" s="104"/>
      <c r="N13" s="104"/>
      <c r="O13" s="105"/>
      <c r="P13" s="103"/>
      <c r="Q13" s="107">
        <v>41349</v>
      </c>
    </row>
    <row r="14" spans="1:17" ht="13.5">
      <c r="A14" s="164" t="s">
        <v>88</v>
      </c>
      <c r="B14" s="103">
        <v>1</v>
      </c>
      <c r="C14" s="94">
        <v>1</v>
      </c>
      <c r="D14" s="104"/>
      <c r="E14" s="104"/>
      <c r="F14" s="104"/>
      <c r="G14" s="105">
        <v>1</v>
      </c>
      <c r="H14" s="106">
        <v>1</v>
      </c>
      <c r="I14" s="105"/>
      <c r="J14" s="106"/>
      <c r="K14" s="105"/>
      <c r="L14" s="94">
        <v>2</v>
      </c>
      <c r="M14" s="104"/>
      <c r="N14" s="104"/>
      <c r="O14" s="105">
        <v>2</v>
      </c>
      <c r="P14" s="103">
        <v>4</v>
      </c>
      <c r="Q14" s="107">
        <v>13</v>
      </c>
    </row>
    <row r="15" spans="1:17" ht="14.25" thickBot="1">
      <c r="A15" s="165" t="s">
        <v>89</v>
      </c>
      <c r="B15" s="108">
        <v>1</v>
      </c>
      <c r="C15" s="109">
        <v>1</v>
      </c>
      <c r="D15" s="110"/>
      <c r="E15" s="110"/>
      <c r="F15" s="110">
        <v>1</v>
      </c>
      <c r="G15" s="111"/>
      <c r="H15" s="109">
        <v>3</v>
      </c>
      <c r="I15" s="111"/>
      <c r="J15" s="109"/>
      <c r="K15" s="111">
        <v>1</v>
      </c>
      <c r="L15" s="109">
        <v>0</v>
      </c>
      <c r="M15" s="110"/>
      <c r="N15" s="110"/>
      <c r="O15" s="111"/>
      <c r="P15" s="108"/>
      <c r="Q15" s="112">
        <v>7</v>
      </c>
    </row>
    <row r="16" ht="13.5">
      <c r="A16" s="3" t="s">
        <v>154</v>
      </c>
    </row>
    <row r="17" ht="13.5">
      <c r="A17" s="3" t="s">
        <v>155</v>
      </c>
    </row>
    <row r="18" ht="13.5">
      <c r="A18" s="3"/>
    </row>
    <row r="19" ht="13.5">
      <c r="A19" s="3"/>
    </row>
    <row r="20" ht="13.5">
      <c r="A20" s="3"/>
    </row>
    <row r="21" ht="13.5">
      <c r="A21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6384" width="9.00390625" style="1" customWidth="1"/>
  </cols>
  <sheetData>
    <row r="1" spans="1:8" ht="13.5">
      <c r="A1" s="3" t="s">
        <v>148</v>
      </c>
      <c r="D1" s="3"/>
      <c r="H1" s="159" t="s">
        <v>162</v>
      </c>
    </row>
    <row r="2" spans="1:8" ht="54">
      <c r="A2" s="116" t="s">
        <v>90</v>
      </c>
      <c r="B2" s="117" t="s">
        <v>91</v>
      </c>
      <c r="C2" s="117" t="s">
        <v>92</v>
      </c>
      <c r="D2" s="116" t="s">
        <v>93</v>
      </c>
      <c r="E2" s="117" t="s">
        <v>94</v>
      </c>
      <c r="F2" s="117" t="s">
        <v>95</v>
      </c>
      <c r="G2" s="116" t="s">
        <v>96</v>
      </c>
      <c r="H2" s="117" t="s">
        <v>97</v>
      </c>
    </row>
    <row r="3" spans="1:8" ht="13.5">
      <c r="A3" s="118">
        <v>64</v>
      </c>
      <c r="B3" s="118">
        <v>29</v>
      </c>
      <c r="C3" s="118">
        <v>25</v>
      </c>
      <c r="D3" s="118"/>
      <c r="E3" s="118"/>
      <c r="F3" s="118"/>
      <c r="G3" s="118">
        <v>10</v>
      </c>
      <c r="H3" s="1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28125" style="1" customWidth="1"/>
    <col min="2" max="7" width="9.00390625" style="1" customWidth="1"/>
    <col min="8" max="8" width="18.8515625" style="1" customWidth="1"/>
    <col min="9" max="16384" width="9.00390625" style="1" customWidth="1"/>
  </cols>
  <sheetData>
    <row r="1" spans="1:8" ht="13.5">
      <c r="A1" s="3" t="s">
        <v>149</v>
      </c>
      <c r="D1" s="3"/>
      <c r="H1" s="159" t="s">
        <v>162</v>
      </c>
    </row>
    <row r="2" spans="1:8" ht="13.5">
      <c r="A2" s="119"/>
      <c r="B2" s="120" t="s">
        <v>7</v>
      </c>
      <c r="C2" s="121"/>
      <c r="D2" s="119" t="s">
        <v>9</v>
      </c>
      <c r="E2" s="119" t="s">
        <v>8</v>
      </c>
      <c r="F2" s="119" t="s">
        <v>10</v>
      </c>
      <c r="G2" s="122" t="s">
        <v>70</v>
      </c>
      <c r="H2" s="123" t="s">
        <v>98</v>
      </c>
    </row>
    <row r="3" spans="1:8" ht="13.5">
      <c r="A3" s="124"/>
      <c r="B3" s="124"/>
      <c r="C3" s="125" t="s">
        <v>99</v>
      </c>
      <c r="D3" s="124"/>
      <c r="E3" s="124"/>
      <c r="F3" s="124"/>
      <c r="G3" s="126"/>
      <c r="H3" s="127"/>
    </row>
    <row r="4" spans="1:8" ht="13.5">
      <c r="A4" s="128" t="s">
        <v>119</v>
      </c>
      <c r="B4" s="129">
        <v>10</v>
      </c>
      <c r="C4" s="130">
        <v>9</v>
      </c>
      <c r="D4" s="129"/>
      <c r="E4" s="129"/>
      <c r="F4" s="129"/>
      <c r="G4" s="131">
        <v>10</v>
      </c>
      <c r="H4" s="132">
        <v>7111</v>
      </c>
    </row>
    <row r="5" spans="1:8" ht="13.5">
      <c r="A5" s="128" t="s">
        <v>120</v>
      </c>
      <c r="B5" s="129"/>
      <c r="C5" s="130"/>
      <c r="D5" s="129"/>
      <c r="E5" s="129">
        <v>2</v>
      </c>
      <c r="F5" s="129">
        <v>8</v>
      </c>
      <c r="G5" s="131">
        <v>10</v>
      </c>
      <c r="H5" s="132">
        <v>28</v>
      </c>
    </row>
    <row r="6" spans="1:8" ht="13.5">
      <c r="A6" s="128" t="s">
        <v>100</v>
      </c>
      <c r="B6" s="129">
        <v>3</v>
      </c>
      <c r="C6" s="130">
        <v>2</v>
      </c>
      <c r="D6" s="129">
        <v>2</v>
      </c>
      <c r="E6" s="129"/>
      <c r="F6" s="129">
        <v>4</v>
      </c>
      <c r="G6" s="131">
        <v>9</v>
      </c>
      <c r="H6" s="132">
        <v>561</v>
      </c>
    </row>
    <row r="7" spans="1:8" ht="13.5">
      <c r="A7" s="128" t="s">
        <v>101</v>
      </c>
      <c r="B7" s="129">
        <v>3</v>
      </c>
      <c r="C7" s="130">
        <v>1</v>
      </c>
      <c r="D7" s="129"/>
      <c r="E7" s="129"/>
      <c r="F7" s="129">
        <v>3</v>
      </c>
      <c r="G7" s="131">
        <v>6</v>
      </c>
      <c r="H7" s="132">
        <v>39</v>
      </c>
    </row>
    <row r="8" spans="1:8" ht="13.5">
      <c r="A8" s="128" t="s">
        <v>121</v>
      </c>
      <c r="B8" s="129">
        <v>2</v>
      </c>
      <c r="C8" s="130">
        <v>2</v>
      </c>
      <c r="D8" s="129">
        <v>1</v>
      </c>
      <c r="E8" s="129"/>
      <c r="F8" s="129">
        <v>3</v>
      </c>
      <c r="G8" s="131">
        <v>6</v>
      </c>
      <c r="H8" s="132">
        <v>10956</v>
      </c>
    </row>
    <row r="9" spans="1:8" ht="13.5">
      <c r="A9" s="128" t="s">
        <v>102</v>
      </c>
      <c r="B9" s="129"/>
      <c r="C9" s="130"/>
      <c r="D9" s="129"/>
      <c r="E9" s="129"/>
      <c r="F9" s="129"/>
      <c r="G9" s="131">
        <v>0</v>
      </c>
      <c r="H9" s="132"/>
    </row>
    <row r="10" spans="1:8" ht="13.5">
      <c r="A10" s="128" t="s">
        <v>103</v>
      </c>
      <c r="B10" s="129"/>
      <c r="C10" s="130"/>
      <c r="D10" s="129"/>
      <c r="E10" s="129"/>
      <c r="F10" s="129"/>
      <c r="G10" s="131">
        <v>0</v>
      </c>
      <c r="H10" s="132"/>
    </row>
    <row r="11" spans="1:8" ht="13.5">
      <c r="A11" s="128" t="s">
        <v>105</v>
      </c>
      <c r="B11" s="129">
        <v>3</v>
      </c>
      <c r="C11" s="130">
        <v>3</v>
      </c>
      <c r="D11" s="129"/>
      <c r="E11" s="129"/>
      <c r="F11" s="129"/>
      <c r="G11" s="131">
        <v>3</v>
      </c>
      <c r="H11" s="132">
        <v>16063</v>
      </c>
    </row>
    <row r="12" spans="1:8" ht="13.5">
      <c r="A12" s="128" t="s">
        <v>106</v>
      </c>
      <c r="B12" s="129"/>
      <c r="C12" s="130"/>
      <c r="D12" s="129"/>
      <c r="E12" s="129"/>
      <c r="F12" s="129">
        <v>2</v>
      </c>
      <c r="G12" s="131">
        <v>2</v>
      </c>
      <c r="H12" s="132">
        <v>161</v>
      </c>
    </row>
    <row r="13" spans="1:8" ht="13.5">
      <c r="A13" s="128" t="s">
        <v>107</v>
      </c>
      <c r="B13" s="129">
        <v>1</v>
      </c>
      <c r="C13" s="130">
        <v>1</v>
      </c>
      <c r="D13" s="129">
        <v>1</v>
      </c>
      <c r="E13" s="129"/>
      <c r="F13" s="129"/>
      <c r="G13" s="131">
        <v>2</v>
      </c>
      <c r="H13" s="132">
        <v>938</v>
      </c>
    </row>
    <row r="14" spans="1:8" ht="13.5">
      <c r="A14" s="128" t="s">
        <v>104</v>
      </c>
      <c r="B14" s="129">
        <v>1</v>
      </c>
      <c r="C14" s="130"/>
      <c r="D14" s="129"/>
      <c r="E14" s="129"/>
      <c r="F14" s="129"/>
      <c r="G14" s="131">
        <v>1</v>
      </c>
      <c r="H14" s="132">
        <v>36</v>
      </c>
    </row>
    <row r="15" spans="1:8" ht="13.5">
      <c r="A15" s="128" t="s">
        <v>108</v>
      </c>
      <c r="B15" s="129">
        <v>1</v>
      </c>
      <c r="C15" s="130">
        <v>1</v>
      </c>
      <c r="D15" s="129"/>
      <c r="E15" s="129"/>
      <c r="F15" s="129"/>
      <c r="G15" s="131">
        <v>1</v>
      </c>
      <c r="H15" s="132">
        <v>167</v>
      </c>
    </row>
    <row r="16" spans="1:8" ht="13.5">
      <c r="A16" s="128" t="s">
        <v>109</v>
      </c>
      <c r="B16" s="129">
        <v>1</v>
      </c>
      <c r="C16" s="130">
        <v>1</v>
      </c>
      <c r="D16" s="129"/>
      <c r="E16" s="129"/>
      <c r="F16" s="129"/>
      <c r="G16" s="131">
        <v>1</v>
      </c>
      <c r="H16" s="132">
        <v>35903</v>
      </c>
    </row>
    <row r="17" spans="1:8" ht="13.5">
      <c r="A17" s="128" t="s">
        <v>110</v>
      </c>
      <c r="B17" s="129"/>
      <c r="C17" s="130"/>
      <c r="D17" s="129">
        <v>1</v>
      </c>
      <c r="E17" s="129"/>
      <c r="F17" s="129"/>
      <c r="G17" s="131">
        <v>1</v>
      </c>
      <c r="H17" s="132">
        <v>832</v>
      </c>
    </row>
    <row r="18" spans="1:8" ht="13.5">
      <c r="A18" s="128" t="s">
        <v>111</v>
      </c>
      <c r="B18" s="129">
        <v>1</v>
      </c>
      <c r="C18" s="130">
        <v>1</v>
      </c>
      <c r="D18" s="129"/>
      <c r="E18" s="129"/>
      <c r="F18" s="129"/>
      <c r="G18" s="131">
        <v>1</v>
      </c>
      <c r="H18" s="132">
        <v>7</v>
      </c>
    </row>
    <row r="19" spans="1:8" ht="13.5">
      <c r="A19" s="128" t="s">
        <v>112</v>
      </c>
      <c r="B19" s="129"/>
      <c r="C19" s="130"/>
      <c r="D19" s="129"/>
      <c r="E19" s="129"/>
      <c r="F19" s="129">
        <v>1</v>
      </c>
      <c r="G19" s="131">
        <v>1</v>
      </c>
      <c r="H19" s="132"/>
    </row>
    <row r="20" spans="1:8" ht="13.5">
      <c r="A20" s="128" t="s">
        <v>113</v>
      </c>
      <c r="B20" s="129"/>
      <c r="C20" s="130"/>
      <c r="D20" s="129"/>
      <c r="E20" s="129"/>
      <c r="F20" s="129"/>
      <c r="G20" s="131">
        <v>0</v>
      </c>
      <c r="H20" s="132"/>
    </row>
    <row r="21" spans="1:8" ht="13.5">
      <c r="A21" s="128" t="s">
        <v>114</v>
      </c>
      <c r="B21" s="129"/>
      <c r="C21" s="130"/>
      <c r="D21" s="129"/>
      <c r="E21" s="129"/>
      <c r="F21" s="129"/>
      <c r="G21" s="131">
        <v>0</v>
      </c>
      <c r="H21" s="132"/>
    </row>
    <row r="22" spans="1:8" ht="13.5">
      <c r="A22" s="128" t="s">
        <v>115</v>
      </c>
      <c r="B22" s="129"/>
      <c r="C22" s="130"/>
      <c r="D22" s="129"/>
      <c r="E22" s="129"/>
      <c r="F22" s="129"/>
      <c r="G22" s="131">
        <v>0</v>
      </c>
      <c r="H22" s="132"/>
    </row>
    <row r="23" spans="1:8" ht="13.5">
      <c r="A23" s="128" t="s">
        <v>116</v>
      </c>
      <c r="B23" s="129"/>
      <c r="C23" s="130"/>
      <c r="D23" s="129"/>
      <c r="E23" s="129"/>
      <c r="F23" s="129"/>
      <c r="G23" s="131">
        <v>0</v>
      </c>
      <c r="H23" s="132"/>
    </row>
    <row r="24" spans="1:8" ht="13.5">
      <c r="A24" s="128" t="s">
        <v>117</v>
      </c>
      <c r="B24" s="129"/>
      <c r="C24" s="130"/>
      <c r="D24" s="129"/>
      <c r="E24" s="129"/>
      <c r="F24" s="129"/>
      <c r="G24" s="131">
        <v>0</v>
      </c>
      <c r="H24" s="132"/>
    </row>
    <row r="25" spans="1:8" ht="13.5">
      <c r="A25" s="133" t="s">
        <v>10</v>
      </c>
      <c r="B25" s="134">
        <v>4</v>
      </c>
      <c r="C25" s="130"/>
      <c r="D25" s="134">
        <v>2</v>
      </c>
      <c r="E25" s="134"/>
      <c r="F25" s="134"/>
      <c r="G25" s="131">
        <v>6</v>
      </c>
      <c r="H25" s="135">
        <v>62869</v>
      </c>
    </row>
    <row r="26" spans="1:8" ht="13.5">
      <c r="A26" s="133" t="s">
        <v>118</v>
      </c>
      <c r="B26" s="134">
        <v>2</v>
      </c>
      <c r="C26" s="130">
        <v>2</v>
      </c>
      <c r="D26" s="134">
        <v>2</v>
      </c>
      <c r="E26" s="134"/>
      <c r="F26" s="134"/>
      <c r="G26" s="131">
        <v>4</v>
      </c>
      <c r="H26" s="135">
        <v>14359</v>
      </c>
    </row>
    <row r="27" spans="1:8" ht="13.5">
      <c r="A27" s="116" t="s">
        <v>70</v>
      </c>
      <c r="B27" s="129">
        <v>32</v>
      </c>
      <c r="C27" s="129">
        <v>23</v>
      </c>
      <c r="D27" s="129">
        <v>9</v>
      </c>
      <c r="E27" s="129">
        <v>2</v>
      </c>
      <c r="F27" s="129">
        <v>21</v>
      </c>
      <c r="G27" s="131">
        <v>64</v>
      </c>
      <c r="H27" s="136">
        <v>150030</v>
      </c>
    </row>
    <row r="28" ht="13.5">
      <c r="A28" s="3" t="s">
        <v>156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28125" style="1" customWidth="1"/>
    <col min="2" max="2" width="9.140625" style="1" bestFit="1" customWidth="1"/>
    <col min="3" max="3" width="9.7109375" style="1" bestFit="1" customWidth="1"/>
    <col min="4" max="4" width="9.00390625" style="1" customWidth="1"/>
    <col min="5" max="6" width="9.140625" style="1" bestFit="1" customWidth="1"/>
    <col min="7" max="7" width="9.7109375" style="1" bestFit="1" customWidth="1"/>
    <col min="8" max="8" width="9.00390625" style="1" customWidth="1"/>
    <col min="9" max="9" width="9.140625" style="1" bestFit="1" customWidth="1"/>
    <col min="10" max="10" width="18.421875" style="1" customWidth="1"/>
    <col min="11" max="16384" width="9.00390625" style="1" customWidth="1"/>
  </cols>
  <sheetData>
    <row r="1" spans="1:13" ht="13.5">
      <c r="A1" s="3" t="s">
        <v>150</v>
      </c>
      <c r="F1" s="3"/>
      <c r="M1" s="159" t="s">
        <v>162</v>
      </c>
    </row>
    <row r="2" spans="1:6" ht="13.5">
      <c r="A2" s="3" t="s">
        <v>157</v>
      </c>
      <c r="F2" s="3"/>
    </row>
    <row r="3" spans="1:13" ht="13.5">
      <c r="A3" s="3"/>
      <c r="F3" s="3"/>
      <c r="M3" s="159" t="s">
        <v>159</v>
      </c>
    </row>
    <row r="4" spans="1:13" ht="13.5">
      <c r="A4" s="137"/>
      <c r="B4" s="138" t="s">
        <v>122</v>
      </c>
      <c r="C4" s="139"/>
      <c r="D4" s="139"/>
      <c r="E4" s="139"/>
      <c r="F4" s="139"/>
      <c r="G4" s="139"/>
      <c r="H4" s="139"/>
      <c r="I4" s="140"/>
      <c r="J4" s="141" t="s">
        <v>123</v>
      </c>
      <c r="K4" s="142"/>
      <c r="L4" s="142"/>
      <c r="M4" s="143"/>
    </row>
    <row r="5" spans="1:13" ht="13.5">
      <c r="A5" s="144"/>
      <c r="B5" s="120" t="s">
        <v>124</v>
      </c>
      <c r="C5" s="139"/>
      <c r="D5" s="139"/>
      <c r="E5" s="140"/>
      <c r="F5" s="120" t="s">
        <v>125</v>
      </c>
      <c r="G5" s="139"/>
      <c r="H5" s="139"/>
      <c r="I5" s="140"/>
      <c r="J5" s="145"/>
      <c r="K5" s="146"/>
      <c r="L5" s="146"/>
      <c r="M5" s="147"/>
    </row>
    <row r="6" spans="1:13" ht="13.5">
      <c r="A6" s="148"/>
      <c r="B6" s="149"/>
      <c r="C6" s="116" t="s">
        <v>2</v>
      </c>
      <c r="D6" s="116" t="s">
        <v>3</v>
      </c>
      <c r="E6" s="116" t="s">
        <v>4</v>
      </c>
      <c r="F6" s="149"/>
      <c r="G6" s="116" t="s">
        <v>2</v>
      </c>
      <c r="H6" s="116" t="s">
        <v>3</v>
      </c>
      <c r="I6" s="116" t="s">
        <v>4</v>
      </c>
      <c r="J6" s="149"/>
      <c r="K6" s="116" t="s">
        <v>2</v>
      </c>
      <c r="L6" s="116" t="s">
        <v>3</v>
      </c>
      <c r="M6" s="116" t="s">
        <v>4</v>
      </c>
    </row>
    <row r="7" spans="1:13" ht="13.5">
      <c r="A7" s="116" t="s">
        <v>126</v>
      </c>
      <c r="B7" s="151">
        <v>6</v>
      </c>
      <c r="C7" s="151">
        <v>197</v>
      </c>
      <c r="D7" s="151"/>
      <c r="E7" s="151">
        <v>4</v>
      </c>
      <c r="F7" s="151">
        <v>7</v>
      </c>
      <c r="G7" s="151">
        <v>23101</v>
      </c>
      <c r="H7" s="151"/>
      <c r="I7" s="151">
        <v>9</v>
      </c>
      <c r="J7" s="152"/>
      <c r="K7" s="152"/>
      <c r="L7" s="152"/>
      <c r="M7" s="152"/>
    </row>
    <row r="8" spans="1:13" ht="13.5">
      <c r="A8" s="116" t="s">
        <v>79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3" ht="14.25" thickBot="1">
      <c r="A9" s="119" t="s">
        <v>81</v>
      </c>
      <c r="B9" s="153">
        <v>7</v>
      </c>
      <c r="C9" s="153">
        <v>25484</v>
      </c>
      <c r="D9" s="153"/>
      <c r="E9" s="153">
        <v>7</v>
      </c>
      <c r="F9" s="153">
        <v>1</v>
      </c>
      <c r="G9" s="153">
        <v>13</v>
      </c>
      <c r="H9" s="153"/>
      <c r="I9" s="153"/>
      <c r="J9" s="154"/>
      <c r="K9" s="154"/>
      <c r="L9" s="154"/>
      <c r="M9" s="154"/>
    </row>
    <row r="10" spans="1:13" ht="14.25" thickTop="1">
      <c r="A10" s="150" t="s">
        <v>70</v>
      </c>
      <c r="B10" s="155">
        <v>13</v>
      </c>
      <c r="C10" s="155">
        <v>25681</v>
      </c>
      <c r="D10" s="155"/>
      <c r="E10" s="155">
        <v>11</v>
      </c>
      <c r="F10" s="155">
        <v>8</v>
      </c>
      <c r="G10" s="155">
        <v>23114</v>
      </c>
      <c r="H10" s="155"/>
      <c r="I10" s="155">
        <v>9</v>
      </c>
      <c r="J10" s="156"/>
      <c r="K10" s="156"/>
      <c r="L10" s="156"/>
      <c r="M10" s="156"/>
    </row>
    <row r="11" ht="13.5">
      <c r="A11" s="3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小牧市役所</dc:creator>
  <cp:keywords/>
  <dc:description/>
  <cp:lastModifiedBy>小牧市役所</cp:lastModifiedBy>
  <cp:lastPrinted>2014-10-22T05:22:58Z</cp:lastPrinted>
  <dcterms:created xsi:type="dcterms:W3CDTF">2014-10-06T00:33:42Z</dcterms:created>
  <dcterms:modified xsi:type="dcterms:W3CDTF">2014-10-22T05:23:05Z</dcterms:modified>
  <cp:category/>
  <cp:version/>
  <cp:contentType/>
  <cp:contentStatus/>
</cp:coreProperties>
</file>